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Z:\publications\drafts\800-63-3\"/>
    </mc:Choice>
  </mc:AlternateContent>
  <bookViews>
    <workbookView xWindow="4155" yWindow="465" windowWidth="25515" windowHeight="15540" tabRatio="500"/>
  </bookViews>
  <sheets>
    <sheet name="Sheet1" sheetId="1" r:id="rId1"/>
    <sheet name="Lookup" sheetId="2" r:id="rId2"/>
  </sheet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3" i="1"/>
</calcChain>
</file>

<file path=xl/sharedStrings.xml><?xml version="1.0" encoding="utf-8"?>
<sst xmlns="http://schemas.openxmlformats.org/spreadsheetml/2006/main" count="15" uniqueCount="15">
  <si>
    <t>Organization Name</t>
  </si>
  <si>
    <t>Org Type</t>
  </si>
  <si>
    <t>Document</t>
  </si>
  <si>
    <t>Reference</t>
  </si>
  <si>
    <t>Comment</t>
  </si>
  <si>
    <t>Rationale</t>
  </si>
  <si>
    <t>Suggested Change</t>
  </si>
  <si>
    <t>Org Type Code</t>
  </si>
  <si>
    <t>Federal</t>
  </si>
  <si>
    <t>Industry</t>
  </si>
  <si>
    <t>Academia</t>
  </si>
  <si>
    <t>Self</t>
  </si>
  <si>
    <t>Other</t>
  </si>
  <si>
    <t>Section</t>
  </si>
  <si>
    <t>Paragraph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</si>
</sst>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4"/>
  <sheetViews>
    <sheetView tabSelected="1" workbookViewId="0">
      <selection activeCell="A7" sqref="A7"/>
    </sheetView>
  </sheetViews>
  <sheetFormatPr defaultColWidth="11" defaultRowHeight="15.75" x14ac:dyDescent="0.25"/>
  <cols>
    <col min="1" max="1" width="16.875" bestFit="1" customWidth="1"/>
    <col min="2" max="2" width="8.5" bestFit="1" customWidth="1"/>
    <col min="3" max="3" width="13" hidden="1" customWidth="1"/>
    <col min="4" max="4" width="9.5" bestFit="1" customWidth="1"/>
    <col min="7" max="7" width="9.125" bestFit="1" customWidth="1"/>
    <col min="8" max="8" width="8.875" bestFit="1" customWidth="1"/>
    <col min="9" max="9" width="16" bestFit="1" customWidth="1"/>
  </cols>
  <sheetData>
    <row r="1" spans="1:9" x14ac:dyDescent="0.25">
      <c r="A1" s="1"/>
      <c r="B1" s="1"/>
      <c r="C1" s="1"/>
      <c r="D1" s="1"/>
      <c r="E1" s="3" t="s">
        <v>3</v>
      </c>
      <c r="F1" s="3"/>
      <c r="G1" s="1"/>
      <c r="H1" s="1"/>
      <c r="I1" s="1"/>
    </row>
    <row r="2" spans="1:9" ht="16.5" thickBot="1" x14ac:dyDescent="0.3">
      <c r="A2" s="2" t="s">
        <v>0</v>
      </c>
      <c r="B2" s="2" t="s">
        <v>1</v>
      </c>
      <c r="C2" s="2" t="s">
        <v>7</v>
      </c>
      <c r="D2" s="2" t="s">
        <v>2</v>
      </c>
      <c r="E2" s="2" t="s">
        <v>13</v>
      </c>
      <c r="F2" s="2" t="s">
        <v>14</v>
      </c>
      <c r="G2" s="2" t="s">
        <v>4</v>
      </c>
      <c r="H2" s="2" t="s">
        <v>5</v>
      </c>
      <c r="I2" s="2" t="s">
        <v>6</v>
      </c>
    </row>
    <row r="3" spans="1:9" ht="16.5" thickTop="1" x14ac:dyDescent="0.25">
      <c r="C3" t="e">
        <f>VLOOKUP(B3,Lookup!$A$1:$B$5,2,FALSE)</f>
        <v>#N/A</v>
      </c>
    </row>
    <row r="4" spans="1:9" x14ac:dyDescent="0.25">
      <c r="C4" t="e">
        <f>VLOOKUP(B4,Lookup!$A$1:$B$5,2,FALSE)</f>
        <v>#N/A</v>
      </c>
    </row>
    <row r="5" spans="1:9" x14ac:dyDescent="0.25">
      <c r="C5" t="e">
        <f>VLOOKUP(B5,Lookup!$A$1:$B$5,2,FALSE)</f>
        <v>#N/A</v>
      </c>
    </row>
    <row r="6" spans="1:9" x14ac:dyDescent="0.25">
      <c r="C6" t="e">
        <f>VLOOKUP(B6,Lookup!$A$1:$B$5,2,FALSE)</f>
        <v>#N/A</v>
      </c>
    </row>
    <row r="7" spans="1:9" x14ac:dyDescent="0.25">
      <c r="C7" t="e">
        <f>VLOOKUP(B7,Lookup!$A$1:$B$5,2,FALSE)</f>
        <v>#N/A</v>
      </c>
    </row>
    <row r="8" spans="1:9" x14ac:dyDescent="0.25">
      <c r="C8" t="e">
        <f>VLOOKUP(B8,Lookup!$A$1:$B$5,2,FALSE)</f>
        <v>#N/A</v>
      </c>
    </row>
    <row r="9" spans="1:9" x14ac:dyDescent="0.25">
      <c r="C9" t="e">
        <f>VLOOKUP(B9,Lookup!$A$1:$B$5,2,FALSE)</f>
        <v>#N/A</v>
      </c>
    </row>
    <row r="10" spans="1:9" x14ac:dyDescent="0.25">
      <c r="C10" t="e">
        <f>VLOOKUP(B10,Lookup!$A$1:$B$5,2,FALSE)</f>
        <v>#N/A</v>
      </c>
    </row>
    <row r="11" spans="1:9" x14ac:dyDescent="0.25">
      <c r="C11" t="e">
        <f>VLOOKUP(B11,Lookup!$A$1:$B$5,2,FALSE)</f>
        <v>#N/A</v>
      </c>
    </row>
    <row r="12" spans="1:9" x14ac:dyDescent="0.25">
      <c r="C12" t="e">
        <f>VLOOKUP(B12,Lookup!$A$1:$B$5,2,FALSE)</f>
        <v>#N/A</v>
      </c>
    </row>
    <row r="13" spans="1:9" x14ac:dyDescent="0.25">
      <c r="C13" t="e">
        <f>VLOOKUP(B13,Lookup!$A$1:$B$5,2,FALSE)</f>
        <v>#N/A</v>
      </c>
    </row>
    <row r="14" spans="1:9" x14ac:dyDescent="0.25">
      <c r="C14" t="e">
        <f>VLOOKUP(B14,Lookup!$A$1:$B$5,2,FALSE)</f>
        <v>#N/A</v>
      </c>
    </row>
    <row r="15" spans="1:9" x14ac:dyDescent="0.25">
      <c r="C15" t="e">
        <f>VLOOKUP(B15,Lookup!$A$1:$B$5,2,FALSE)</f>
        <v>#N/A</v>
      </c>
    </row>
    <row r="16" spans="1:9" x14ac:dyDescent="0.25">
      <c r="C16" t="e">
        <f>VLOOKUP(B16,Lookup!$A$1:$B$5,2,FALSE)</f>
        <v>#N/A</v>
      </c>
    </row>
    <row r="17" spans="3:3" x14ac:dyDescent="0.25">
      <c r="C17" t="e">
        <f>VLOOKUP(B17,Lookup!$A$1:$B$5,2,FALSE)</f>
        <v>#N/A</v>
      </c>
    </row>
    <row r="18" spans="3:3" x14ac:dyDescent="0.25">
      <c r="C18" t="e">
        <f>VLOOKUP(B18,Lookup!$A$1:$B$5,2,FALSE)</f>
        <v>#N/A</v>
      </c>
    </row>
    <row r="19" spans="3:3" x14ac:dyDescent="0.25">
      <c r="C19" t="e">
        <f>VLOOKUP(B19,Lookup!$A$1:$B$5,2,FALSE)</f>
        <v>#N/A</v>
      </c>
    </row>
    <row r="20" spans="3:3" x14ac:dyDescent="0.25">
      <c r="C20" t="e">
        <f>VLOOKUP(B20,Lookup!$A$1:$B$5,2,FALSE)</f>
        <v>#N/A</v>
      </c>
    </row>
    <row r="21" spans="3:3" x14ac:dyDescent="0.25">
      <c r="C21" t="e">
        <f>VLOOKUP(B21,Lookup!$A$1:$B$5,2,FALSE)</f>
        <v>#N/A</v>
      </c>
    </row>
    <row r="22" spans="3:3" x14ac:dyDescent="0.25">
      <c r="C22" t="e">
        <f>VLOOKUP(B22,Lookup!$A$1:$B$5,2,FALSE)</f>
        <v>#N/A</v>
      </c>
    </row>
    <row r="23" spans="3:3" x14ac:dyDescent="0.25">
      <c r="C23" t="e">
        <f>VLOOKUP(B23,Lookup!$A$1:$B$5,2,FALSE)</f>
        <v>#N/A</v>
      </c>
    </row>
    <row r="24" spans="3:3" x14ac:dyDescent="0.25">
      <c r="C24" t="e">
        <f>VLOOKUP(B24,Lookup!$A$1:$B$5,2,FALSE)</f>
        <v>#N/A</v>
      </c>
    </row>
    <row r="25" spans="3:3" x14ac:dyDescent="0.25">
      <c r="C25" t="e">
        <f>VLOOKUP(B25,Lookup!$A$1:$B$5,2,FALSE)</f>
        <v>#N/A</v>
      </c>
    </row>
    <row r="26" spans="3:3" x14ac:dyDescent="0.25">
      <c r="C26" t="e">
        <f>VLOOKUP(B26,Lookup!$A$1:$B$5,2,FALSE)</f>
        <v>#N/A</v>
      </c>
    </row>
    <row r="27" spans="3:3" x14ac:dyDescent="0.25">
      <c r="C27" t="e">
        <f>VLOOKUP(B27,Lookup!$A$1:$B$5,2,FALSE)</f>
        <v>#N/A</v>
      </c>
    </row>
    <row r="28" spans="3:3" x14ac:dyDescent="0.25">
      <c r="C28" t="e">
        <f>VLOOKUP(B28,Lookup!$A$1:$B$5,2,FALSE)</f>
        <v>#N/A</v>
      </c>
    </row>
    <row r="29" spans="3:3" x14ac:dyDescent="0.25">
      <c r="C29" t="e">
        <f>VLOOKUP(B29,Lookup!$A$1:$B$5,2,FALSE)</f>
        <v>#N/A</v>
      </c>
    </row>
    <row r="30" spans="3:3" x14ac:dyDescent="0.25">
      <c r="C30" t="e">
        <f>VLOOKUP(B30,Lookup!$A$1:$B$5,2,FALSE)</f>
        <v>#N/A</v>
      </c>
    </row>
    <row r="31" spans="3:3" x14ac:dyDescent="0.25">
      <c r="C31" t="e">
        <f>VLOOKUP(B31,Lookup!$A$1:$B$5,2,FALSE)</f>
        <v>#N/A</v>
      </c>
    </row>
    <row r="32" spans="3:3" x14ac:dyDescent="0.25">
      <c r="C32" t="e">
        <f>VLOOKUP(B32,Lookup!$A$1:$B$5,2,FALSE)</f>
        <v>#N/A</v>
      </c>
    </row>
    <row r="33" spans="3:3" x14ac:dyDescent="0.25">
      <c r="C33" t="e">
        <f>VLOOKUP(B33,Lookup!$A$1:$B$5,2,FALSE)</f>
        <v>#N/A</v>
      </c>
    </row>
    <row r="34" spans="3:3" x14ac:dyDescent="0.25">
      <c r="C34" t="e">
        <f>VLOOKUP(B34,Lookup!$A$1:$B$5,2,FALSE)</f>
        <v>#N/A</v>
      </c>
    </row>
    <row r="35" spans="3:3" x14ac:dyDescent="0.25">
      <c r="C35" t="e">
        <f>VLOOKUP(B35,Lookup!$A$1:$B$5,2,FALSE)</f>
        <v>#N/A</v>
      </c>
    </row>
    <row r="36" spans="3:3" x14ac:dyDescent="0.25">
      <c r="C36" t="e">
        <f>VLOOKUP(B36,Lookup!$A$1:$B$5,2,FALSE)</f>
        <v>#N/A</v>
      </c>
    </row>
    <row r="37" spans="3:3" x14ac:dyDescent="0.25">
      <c r="C37" t="e">
        <f>VLOOKUP(B37,Lookup!$A$1:$B$5,2,FALSE)</f>
        <v>#N/A</v>
      </c>
    </row>
    <row r="38" spans="3:3" x14ac:dyDescent="0.25">
      <c r="C38" t="e">
        <f>VLOOKUP(B38,Lookup!$A$1:$B$5,2,FALSE)</f>
        <v>#N/A</v>
      </c>
    </row>
    <row r="39" spans="3:3" x14ac:dyDescent="0.25">
      <c r="C39" t="e">
        <f>VLOOKUP(B39,Lookup!$A$1:$B$5,2,FALSE)</f>
        <v>#N/A</v>
      </c>
    </row>
    <row r="40" spans="3:3" x14ac:dyDescent="0.25">
      <c r="C40" t="e">
        <f>VLOOKUP(B40,Lookup!$A$1:$B$5,2,FALSE)</f>
        <v>#N/A</v>
      </c>
    </row>
    <row r="41" spans="3:3" x14ac:dyDescent="0.25">
      <c r="C41" t="e">
        <f>VLOOKUP(B41,Lookup!$A$1:$B$5,2,FALSE)</f>
        <v>#N/A</v>
      </c>
    </row>
    <row r="42" spans="3:3" x14ac:dyDescent="0.25">
      <c r="C42" t="e">
        <f>VLOOKUP(B42,Lookup!$A$1:$B$5,2,FALSE)</f>
        <v>#N/A</v>
      </c>
    </row>
    <row r="43" spans="3:3" x14ac:dyDescent="0.25">
      <c r="C43" t="e">
        <f>VLOOKUP(B43,Lookup!$A$1:$B$5,2,FALSE)</f>
        <v>#N/A</v>
      </c>
    </row>
    <row r="44" spans="3:3" x14ac:dyDescent="0.25">
      <c r="C44" t="e">
        <f>VLOOKUP(B44,Lookup!$A$1:$B$5,2,FALSE)</f>
        <v>#N/A</v>
      </c>
    </row>
    <row r="45" spans="3:3" x14ac:dyDescent="0.25">
      <c r="C45" t="e">
        <f>VLOOKUP(B45,Lookup!$A$1:$B$5,2,FALSE)</f>
        <v>#N/A</v>
      </c>
    </row>
    <row r="46" spans="3:3" x14ac:dyDescent="0.25">
      <c r="C46" t="e">
        <f>VLOOKUP(B46,Lookup!$A$1:$B$5,2,FALSE)</f>
        <v>#N/A</v>
      </c>
    </row>
    <row r="47" spans="3:3" x14ac:dyDescent="0.25">
      <c r="C47" t="e">
        <f>VLOOKUP(B47,Lookup!$A$1:$B$5,2,FALSE)</f>
        <v>#N/A</v>
      </c>
    </row>
    <row r="48" spans="3:3" x14ac:dyDescent="0.25">
      <c r="C48" t="e">
        <f>VLOOKUP(B48,Lookup!$A$1:$B$5,2,FALSE)</f>
        <v>#N/A</v>
      </c>
    </row>
    <row r="49" spans="3:3" x14ac:dyDescent="0.25">
      <c r="C49" t="e">
        <f>VLOOKUP(B49,Lookup!$A$1:$B$5,2,FALSE)</f>
        <v>#N/A</v>
      </c>
    </row>
    <row r="50" spans="3:3" x14ac:dyDescent="0.25">
      <c r="C50" t="e">
        <f>VLOOKUP(B50,Lookup!$A$1:$B$5,2,FALSE)</f>
        <v>#N/A</v>
      </c>
    </row>
    <row r="51" spans="3:3" x14ac:dyDescent="0.25">
      <c r="C51" t="e">
        <f>VLOOKUP(B51,Lookup!$A$1:$B$5,2,FALSE)</f>
        <v>#N/A</v>
      </c>
    </row>
    <row r="52" spans="3:3" x14ac:dyDescent="0.25">
      <c r="C52" t="e">
        <f>VLOOKUP(B52,Lookup!$A$1:$B$5,2,FALSE)</f>
        <v>#N/A</v>
      </c>
    </row>
    <row r="53" spans="3:3" x14ac:dyDescent="0.25">
      <c r="C53" t="e">
        <f>VLOOKUP(B53,Lookup!$A$1:$B$5,2,FALSE)</f>
        <v>#N/A</v>
      </c>
    </row>
    <row r="54" spans="3:3" x14ac:dyDescent="0.25">
      <c r="C54" t="e">
        <f>VLOOKUP(B54,Lookup!$A$1:$B$5,2,FALSE)</f>
        <v>#N/A</v>
      </c>
    </row>
    <row r="55" spans="3:3" x14ac:dyDescent="0.25">
      <c r="C55" t="e">
        <f>VLOOKUP(B55,Lookup!$A$1:$B$5,2,FALSE)</f>
        <v>#N/A</v>
      </c>
    </row>
    <row r="56" spans="3:3" x14ac:dyDescent="0.25">
      <c r="C56" t="e">
        <f>VLOOKUP(B56,Lookup!$A$1:$B$5,2,FALSE)</f>
        <v>#N/A</v>
      </c>
    </row>
    <row r="57" spans="3:3" x14ac:dyDescent="0.25">
      <c r="C57" t="e">
        <f>VLOOKUP(B57,Lookup!$A$1:$B$5,2,FALSE)</f>
        <v>#N/A</v>
      </c>
    </row>
    <row r="58" spans="3:3" x14ac:dyDescent="0.25">
      <c r="C58" t="e">
        <f>VLOOKUP(B58,Lookup!$A$1:$B$5,2,FALSE)</f>
        <v>#N/A</v>
      </c>
    </row>
    <row r="59" spans="3:3" x14ac:dyDescent="0.25">
      <c r="C59" t="e">
        <f>VLOOKUP(B59,Lookup!$A$1:$B$5,2,FALSE)</f>
        <v>#N/A</v>
      </c>
    </row>
    <row r="60" spans="3:3" x14ac:dyDescent="0.25">
      <c r="C60" t="e">
        <f>VLOOKUP(B60,Lookup!$A$1:$B$5,2,FALSE)</f>
        <v>#N/A</v>
      </c>
    </row>
    <row r="61" spans="3:3" x14ac:dyDescent="0.25">
      <c r="C61" t="e">
        <f>VLOOKUP(B61,Lookup!$A$1:$B$5,2,FALSE)</f>
        <v>#N/A</v>
      </c>
    </row>
    <row r="62" spans="3:3" x14ac:dyDescent="0.25">
      <c r="C62" t="e">
        <f>VLOOKUP(B62,Lookup!$A$1:$B$5,2,FALSE)</f>
        <v>#N/A</v>
      </c>
    </row>
    <row r="63" spans="3:3" x14ac:dyDescent="0.25">
      <c r="C63" t="e">
        <f>VLOOKUP(B63,Lookup!$A$1:$B$5,2,FALSE)</f>
        <v>#N/A</v>
      </c>
    </row>
    <row r="64" spans="3:3" x14ac:dyDescent="0.25">
      <c r="C64" t="e">
        <f>VLOOKUP(B64,Lookup!$A$1:$B$5,2,FALSE)</f>
        <v>#N/A</v>
      </c>
    </row>
    <row r="65" spans="3:3" x14ac:dyDescent="0.25">
      <c r="C65" t="e">
        <f>VLOOKUP(B65,Lookup!$A$1:$B$5,2,FALSE)</f>
        <v>#N/A</v>
      </c>
    </row>
    <row r="66" spans="3:3" x14ac:dyDescent="0.25">
      <c r="C66" t="e">
        <f>VLOOKUP(B66,Lookup!$A$1:$B$5,2,FALSE)</f>
        <v>#N/A</v>
      </c>
    </row>
    <row r="67" spans="3:3" x14ac:dyDescent="0.25">
      <c r="C67" t="e">
        <f>VLOOKUP(B67,Lookup!$A$1:$B$5,2,FALSE)</f>
        <v>#N/A</v>
      </c>
    </row>
    <row r="68" spans="3:3" x14ac:dyDescent="0.25">
      <c r="C68" t="e">
        <f>VLOOKUP(B68,Lookup!$A$1:$B$5,2,FALSE)</f>
        <v>#N/A</v>
      </c>
    </row>
    <row r="69" spans="3:3" x14ac:dyDescent="0.25">
      <c r="C69" t="e">
        <f>VLOOKUP(B69,Lookup!$A$1:$B$5,2,FALSE)</f>
        <v>#N/A</v>
      </c>
    </row>
    <row r="70" spans="3:3" x14ac:dyDescent="0.25">
      <c r="C70" t="e">
        <f>VLOOKUP(B70,Lookup!$A$1:$B$5,2,FALSE)</f>
        <v>#N/A</v>
      </c>
    </row>
    <row r="71" spans="3:3" x14ac:dyDescent="0.25">
      <c r="C71" t="e">
        <f>VLOOKUP(B71,Lookup!$A$1:$B$5,2,FALSE)</f>
        <v>#N/A</v>
      </c>
    </row>
    <row r="72" spans="3:3" x14ac:dyDescent="0.25">
      <c r="C72" t="e">
        <f>VLOOKUP(B72,Lookup!$A$1:$B$5,2,FALSE)</f>
        <v>#N/A</v>
      </c>
    </row>
    <row r="73" spans="3:3" x14ac:dyDescent="0.25">
      <c r="C73" t="e">
        <f>VLOOKUP(B73,Lookup!$A$1:$B$5,2,FALSE)</f>
        <v>#N/A</v>
      </c>
    </row>
    <row r="74" spans="3:3" x14ac:dyDescent="0.25">
      <c r="C74" t="e">
        <f>VLOOKUP(B74,Lookup!$A$1:$B$5,2,FALSE)</f>
        <v>#N/A</v>
      </c>
    </row>
    <row r="75" spans="3:3" x14ac:dyDescent="0.25">
      <c r="C75" t="e">
        <f>VLOOKUP(B75,Lookup!$A$1:$B$5,2,FALSE)</f>
        <v>#N/A</v>
      </c>
    </row>
    <row r="76" spans="3:3" x14ac:dyDescent="0.25">
      <c r="C76" t="e">
        <f>VLOOKUP(B76,Lookup!$A$1:$B$5,2,FALSE)</f>
        <v>#N/A</v>
      </c>
    </row>
    <row r="77" spans="3:3" x14ac:dyDescent="0.25">
      <c r="C77" t="e">
        <f>VLOOKUP(B77,Lookup!$A$1:$B$5,2,FALSE)</f>
        <v>#N/A</v>
      </c>
    </row>
    <row r="78" spans="3:3" x14ac:dyDescent="0.25">
      <c r="C78" t="e">
        <f>VLOOKUP(B78,Lookup!$A$1:$B$5,2,FALSE)</f>
        <v>#N/A</v>
      </c>
    </row>
    <row r="79" spans="3:3" x14ac:dyDescent="0.25">
      <c r="C79" t="e">
        <f>VLOOKUP(B79,Lookup!$A$1:$B$5,2,FALSE)</f>
        <v>#N/A</v>
      </c>
    </row>
    <row r="80" spans="3:3" x14ac:dyDescent="0.25">
      <c r="C80" t="e">
        <f>VLOOKUP(B80,Lookup!$A$1:$B$5,2,FALSE)</f>
        <v>#N/A</v>
      </c>
    </row>
    <row r="81" spans="3:3" x14ac:dyDescent="0.25">
      <c r="C81" t="e">
        <f>VLOOKUP(B81,Lookup!$A$1:$B$5,2,FALSE)</f>
        <v>#N/A</v>
      </c>
    </row>
    <row r="82" spans="3:3" x14ac:dyDescent="0.25">
      <c r="C82" t="e">
        <f>VLOOKUP(B82,Lookup!$A$1:$B$5,2,FALSE)</f>
        <v>#N/A</v>
      </c>
    </row>
    <row r="83" spans="3:3" x14ac:dyDescent="0.25">
      <c r="C83" t="e">
        <f>VLOOKUP(B83,Lookup!$A$1:$B$5,2,FALSE)</f>
        <v>#N/A</v>
      </c>
    </row>
    <row r="84" spans="3:3" x14ac:dyDescent="0.25">
      <c r="C84" t="e">
        <f>VLOOKUP(B84,Lookup!$A$1:$B$5,2,FALSE)</f>
        <v>#N/A</v>
      </c>
    </row>
    <row r="85" spans="3:3" x14ac:dyDescent="0.25">
      <c r="C85" t="e">
        <f>VLOOKUP(B85,Lookup!$A$1:$B$5,2,FALSE)</f>
        <v>#N/A</v>
      </c>
    </row>
    <row r="86" spans="3:3" x14ac:dyDescent="0.25">
      <c r="C86" t="e">
        <f>VLOOKUP(B86,Lookup!$A$1:$B$5,2,FALSE)</f>
        <v>#N/A</v>
      </c>
    </row>
    <row r="87" spans="3:3" x14ac:dyDescent="0.25">
      <c r="C87" t="e">
        <f>VLOOKUP(B87,Lookup!$A$1:$B$5,2,FALSE)</f>
        <v>#N/A</v>
      </c>
    </row>
    <row r="88" spans="3:3" x14ac:dyDescent="0.25">
      <c r="C88" t="e">
        <f>VLOOKUP(B88,Lookup!$A$1:$B$5,2,FALSE)</f>
        <v>#N/A</v>
      </c>
    </row>
    <row r="89" spans="3:3" x14ac:dyDescent="0.25">
      <c r="C89" t="e">
        <f>VLOOKUP(B89,Lookup!$A$1:$B$5,2,FALSE)</f>
        <v>#N/A</v>
      </c>
    </row>
    <row r="90" spans="3:3" x14ac:dyDescent="0.25">
      <c r="C90" t="e">
        <f>VLOOKUP(B90,Lookup!$A$1:$B$5,2,FALSE)</f>
        <v>#N/A</v>
      </c>
    </row>
    <row r="91" spans="3:3" x14ac:dyDescent="0.25">
      <c r="C91" t="e">
        <f>VLOOKUP(B91,Lookup!$A$1:$B$5,2,FALSE)</f>
        <v>#N/A</v>
      </c>
    </row>
    <row r="92" spans="3:3" x14ac:dyDescent="0.25">
      <c r="C92" t="e">
        <f>VLOOKUP(B92,Lookup!$A$1:$B$5,2,FALSE)</f>
        <v>#N/A</v>
      </c>
    </row>
    <row r="93" spans="3:3" x14ac:dyDescent="0.25">
      <c r="C93" t="e">
        <f>VLOOKUP(B93,Lookup!$A$1:$B$5,2,FALSE)</f>
        <v>#N/A</v>
      </c>
    </row>
    <row r="94" spans="3:3" x14ac:dyDescent="0.25">
      <c r="C94" t="e">
        <f>VLOOKUP(B94,Lookup!$A$1:$B$5,2,FALSE)</f>
        <v>#N/A</v>
      </c>
    </row>
    <row r="95" spans="3:3" x14ac:dyDescent="0.25">
      <c r="C95" t="e">
        <f>VLOOKUP(B95,Lookup!$A$1:$B$5,2,FALSE)</f>
        <v>#N/A</v>
      </c>
    </row>
    <row r="96" spans="3:3" x14ac:dyDescent="0.25">
      <c r="C96" t="e">
        <f>VLOOKUP(B96,Lookup!$A$1:$B$5,2,FALSE)</f>
        <v>#N/A</v>
      </c>
    </row>
    <row r="97" spans="3:3" x14ac:dyDescent="0.25">
      <c r="C97" t="e">
        <f>VLOOKUP(B97,Lookup!$A$1:$B$5,2,FALSE)</f>
        <v>#N/A</v>
      </c>
    </row>
    <row r="98" spans="3:3" x14ac:dyDescent="0.25">
      <c r="C98" t="e">
        <f>VLOOKUP(B98,Lookup!$A$1:$B$5,2,FALSE)</f>
        <v>#N/A</v>
      </c>
    </row>
    <row r="99" spans="3:3" x14ac:dyDescent="0.25">
      <c r="C99" t="e">
        <f>VLOOKUP(B99,Lookup!$A$1:$B$5,2,FALSE)</f>
        <v>#N/A</v>
      </c>
    </row>
    <row r="100" spans="3:3" x14ac:dyDescent="0.25">
      <c r="C100" t="e">
        <f>VLOOKUP(B100,Lookup!$A$1:$B$5,2,FALSE)</f>
        <v>#N/A</v>
      </c>
    </row>
    <row r="101" spans="3:3" x14ac:dyDescent="0.25">
      <c r="C101" t="e">
        <f>VLOOKUP(B101,Lookup!$A$1:$B$5,2,FALSE)</f>
        <v>#N/A</v>
      </c>
    </row>
    <row r="102" spans="3:3" x14ac:dyDescent="0.25">
      <c r="C102" t="e">
        <f>VLOOKUP(B102,Lookup!$A$1:$B$5,2,FALSE)</f>
        <v>#N/A</v>
      </c>
    </row>
    <row r="103" spans="3:3" x14ac:dyDescent="0.25">
      <c r="C103" t="e">
        <f>VLOOKUP(B103,Lookup!$A$1:$B$5,2,FALSE)</f>
        <v>#N/A</v>
      </c>
    </row>
    <row r="104" spans="3:3" x14ac:dyDescent="0.25">
      <c r="C104" t="e">
        <f>VLOOKUP(B104,Lookup!$A$1:$B$5,2,FALSE)</f>
        <v>#N/A</v>
      </c>
    </row>
    <row r="105" spans="3:3" x14ac:dyDescent="0.25">
      <c r="C105" t="e">
        <f>VLOOKUP(B105,Lookup!$A$1:$B$5,2,FALSE)</f>
        <v>#N/A</v>
      </c>
    </row>
    <row r="106" spans="3:3" x14ac:dyDescent="0.25">
      <c r="C106" t="e">
        <f>VLOOKUP(B106,Lookup!$A$1:$B$5,2,FALSE)</f>
        <v>#N/A</v>
      </c>
    </row>
    <row r="107" spans="3:3" x14ac:dyDescent="0.25">
      <c r="C107" t="e">
        <f>VLOOKUP(B107,Lookup!$A$1:$B$5,2,FALSE)</f>
        <v>#N/A</v>
      </c>
    </row>
    <row r="108" spans="3:3" x14ac:dyDescent="0.25">
      <c r="C108" t="e">
        <f>VLOOKUP(B108,Lookup!$A$1:$B$5,2,FALSE)</f>
        <v>#N/A</v>
      </c>
    </row>
    <row r="109" spans="3:3" x14ac:dyDescent="0.25">
      <c r="C109" t="e">
        <f>VLOOKUP(B109,Lookup!$A$1:$B$5,2,FALSE)</f>
        <v>#N/A</v>
      </c>
    </row>
    <row r="110" spans="3:3" x14ac:dyDescent="0.25">
      <c r="C110" t="e">
        <f>VLOOKUP(B110,Lookup!$A$1:$B$5,2,FALSE)</f>
        <v>#N/A</v>
      </c>
    </row>
    <row r="111" spans="3:3" x14ac:dyDescent="0.25">
      <c r="C111" t="e">
        <f>VLOOKUP(B111,Lookup!$A$1:$B$5,2,FALSE)</f>
        <v>#N/A</v>
      </c>
    </row>
    <row r="112" spans="3:3" x14ac:dyDescent="0.25">
      <c r="C112" t="e">
        <f>VLOOKUP(B112,Lookup!$A$1:$B$5,2,FALSE)</f>
        <v>#N/A</v>
      </c>
    </row>
    <row r="113" spans="3:3" x14ac:dyDescent="0.25">
      <c r="C113" t="e">
        <f>VLOOKUP(B113,Lookup!$A$1:$B$5,2,FALSE)</f>
        <v>#N/A</v>
      </c>
    </row>
    <row r="114" spans="3:3" x14ac:dyDescent="0.25">
      <c r="C114" t="e">
        <f>VLOOKUP(B114,Lookup!$A$1:$B$5,2,FALSE)</f>
        <v>#N/A</v>
      </c>
    </row>
    <row r="115" spans="3:3" x14ac:dyDescent="0.25">
      <c r="C115" t="e">
        <f>VLOOKUP(B115,Lookup!$A$1:$B$5,2,FALSE)</f>
        <v>#N/A</v>
      </c>
    </row>
    <row r="116" spans="3:3" x14ac:dyDescent="0.25">
      <c r="C116" t="e">
        <f>VLOOKUP(B116,Lookup!$A$1:$B$5,2,FALSE)</f>
        <v>#N/A</v>
      </c>
    </row>
    <row r="117" spans="3:3" x14ac:dyDescent="0.25">
      <c r="C117" t="e">
        <f>VLOOKUP(B117,Lookup!$A$1:$B$5,2,FALSE)</f>
        <v>#N/A</v>
      </c>
    </row>
    <row r="118" spans="3:3" x14ac:dyDescent="0.25">
      <c r="C118" t="e">
        <f>VLOOKUP(B118,Lookup!$A$1:$B$5,2,FALSE)</f>
        <v>#N/A</v>
      </c>
    </row>
    <row r="119" spans="3:3" x14ac:dyDescent="0.25">
      <c r="C119" t="e">
        <f>VLOOKUP(B119,Lookup!$A$1:$B$5,2,FALSE)</f>
        <v>#N/A</v>
      </c>
    </row>
    <row r="120" spans="3:3" x14ac:dyDescent="0.25">
      <c r="C120" t="e">
        <f>VLOOKUP(B120,Lookup!$A$1:$B$5,2,FALSE)</f>
        <v>#N/A</v>
      </c>
    </row>
    <row r="121" spans="3:3" x14ac:dyDescent="0.25">
      <c r="C121" t="e">
        <f>VLOOKUP(B121,Lookup!$A$1:$B$5,2,FALSE)</f>
        <v>#N/A</v>
      </c>
    </row>
    <row r="122" spans="3:3" x14ac:dyDescent="0.25">
      <c r="C122" t="e">
        <f>VLOOKUP(B122,Lookup!$A$1:$B$5,2,FALSE)</f>
        <v>#N/A</v>
      </c>
    </row>
    <row r="123" spans="3:3" x14ac:dyDescent="0.25">
      <c r="C123" t="e">
        <f>VLOOKUP(B123,Lookup!$A$1:$B$5,2,FALSE)</f>
        <v>#N/A</v>
      </c>
    </row>
    <row r="124" spans="3:3" x14ac:dyDescent="0.25">
      <c r="C124" t="e">
        <f>VLOOKUP(B124,Lookup!$A$1:$B$5,2,FALSE)</f>
        <v>#N/A</v>
      </c>
    </row>
    <row r="125" spans="3:3" x14ac:dyDescent="0.25">
      <c r="C125" t="e">
        <f>VLOOKUP(B125,Lookup!$A$1:$B$5,2,FALSE)</f>
        <v>#N/A</v>
      </c>
    </row>
    <row r="126" spans="3:3" x14ac:dyDescent="0.25">
      <c r="C126" t="e">
        <f>VLOOKUP(B126,Lookup!$A$1:$B$5,2,FALSE)</f>
        <v>#N/A</v>
      </c>
    </row>
    <row r="127" spans="3:3" x14ac:dyDescent="0.25">
      <c r="C127" t="e">
        <f>VLOOKUP(B127,Lookup!$A$1:$B$5,2,FALSE)</f>
        <v>#N/A</v>
      </c>
    </row>
    <row r="128" spans="3:3" x14ac:dyDescent="0.25">
      <c r="C128" t="e">
        <f>VLOOKUP(B128,Lookup!$A$1:$B$5,2,FALSE)</f>
        <v>#N/A</v>
      </c>
    </row>
    <row r="129" spans="3:3" x14ac:dyDescent="0.25">
      <c r="C129" t="e">
        <f>VLOOKUP(B129,Lookup!$A$1:$B$5,2,FALSE)</f>
        <v>#N/A</v>
      </c>
    </row>
    <row r="130" spans="3:3" x14ac:dyDescent="0.25">
      <c r="C130" t="e">
        <f>VLOOKUP(B130,Lookup!$A$1:$B$5,2,FALSE)</f>
        <v>#N/A</v>
      </c>
    </row>
    <row r="131" spans="3:3" x14ac:dyDescent="0.25">
      <c r="C131" t="e">
        <f>VLOOKUP(B131,Lookup!$A$1:$B$5,2,FALSE)</f>
        <v>#N/A</v>
      </c>
    </row>
    <row r="132" spans="3:3" x14ac:dyDescent="0.25">
      <c r="C132" t="e">
        <f>VLOOKUP(B132,Lookup!$A$1:$B$5,2,FALSE)</f>
        <v>#N/A</v>
      </c>
    </row>
    <row r="133" spans="3:3" x14ac:dyDescent="0.25">
      <c r="C133" t="e">
        <f>VLOOKUP(B133,Lookup!$A$1:$B$5,2,FALSE)</f>
        <v>#N/A</v>
      </c>
    </row>
    <row r="134" spans="3:3" x14ac:dyDescent="0.25">
      <c r="C134" t="e">
        <f>VLOOKUP(B134,Lookup!$A$1:$B$5,2,FALSE)</f>
        <v>#N/A</v>
      </c>
    </row>
    <row r="135" spans="3:3" x14ac:dyDescent="0.25">
      <c r="C135" t="e">
        <f>VLOOKUP(B135,Lookup!$A$1:$B$5,2,FALSE)</f>
        <v>#N/A</v>
      </c>
    </row>
    <row r="136" spans="3:3" x14ac:dyDescent="0.25">
      <c r="C136" t="e">
        <f>VLOOKUP(B136,Lookup!$A$1:$B$5,2,FALSE)</f>
        <v>#N/A</v>
      </c>
    </row>
    <row r="137" spans="3:3" x14ac:dyDescent="0.25">
      <c r="C137" t="e">
        <f>VLOOKUP(B137,Lookup!$A$1:$B$5,2,FALSE)</f>
        <v>#N/A</v>
      </c>
    </row>
    <row r="138" spans="3:3" x14ac:dyDescent="0.25">
      <c r="C138" t="e">
        <f>VLOOKUP(B138,Lookup!$A$1:$B$5,2,FALSE)</f>
        <v>#N/A</v>
      </c>
    </row>
    <row r="139" spans="3:3" x14ac:dyDescent="0.25">
      <c r="C139" t="e">
        <f>VLOOKUP(B139,Lookup!$A$1:$B$5,2,FALSE)</f>
        <v>#N/A</v>
      </c>
    </row>
    <row r="140" spans="3:3" x14ac:dyDescent="0.25">
      <c r="C140" t="e">
        <f>VLOOKUP(B140,Lookup!$A$1:$B$5,2,FALSE)</f>
        <v>#N/A</v>
      </c>
    </row>
    <row r="141" spans="3:3" x14ac:dyDescent="0.25">
      <c r="C141" t="e">
        <f>VLOOKUP(B141,Lookup!$A$1:$B$5,2,FALSE)</f>
        <v>#N/A</v>
      </c>
    </row>
    <row r="142" spans="3:3" x14ac:dyDescent="0.25">
      <c r="C142" t="e">
        <f>VLOOKUP(B142,Lookup!$A$1:$B$5,2,FALSE)</f>
        <v>#N/A</v>
      </c>
    </row>
    <row r="143" spans="3:3" x14ac:dyDescent="0.25">
      <c r="C143" t="e">
        <f>VLOOKUP(B143,Lookup!$A$1:$B$5,2,FALSE)</f>
        <v>#N/A</v>
      </c>
    </row>
    <row r="144" spans="3:3" x14ac:dyDescent="0.25">
      <c r="C144" t="e">
        <f>VLOOKUP(B144,Lookup!$A$1:$B$5,2,FALSE)</f>
        <v>#N/A</v>
      </c>
    </row>
    <row r="145" spans="3:3" x14ac:dyDescent="0.25">
      <c r="C145" t="e">
        <f>VLOOKUP(B145,Lookup!$A$1:$B$5,2,FALSE)</f>
        <v>#N/A</v>
      </c>
    </row>
    <row r="146" spans="3:3" x14ac:dyDescent="0.25">
      <c r="C146" t="e">
        <f>VLOOKUP(B146,Lookup!$A$1:$B$5,2,FALSE)</f>
        <v>#N/A</v>
      </c>
    </row>
    <row r="147" spans="3:3" x14ac:dyDescent="0.25">
      <c r="C147" t="e">
        <f>VLOOKUP(B147,Lookup!$A$1:$B$5,2,FALSE)</f>
        <v>#N/A</v>
      </c>
    </row>
    <row r="148" spans="3:3" x14ac:dyDescent="0.25">
      <c r="C148" t="e">
        <f>VLOOKUP(B148,Lookup!$A$1:$B$5,2,FALSE)</f>
        <v>#N/A</v>
      </c>
    </row>
    <row r="149" spans="3:3" x14ac:dyDescent="0.25">
      <c r="C149" t="e">
        <f>VLOOKUP(B149,Lookup!$A$1:$B$5,2,FALSE)</f>
        <v>#N/A</v>
      </c>
    </row>
    <row r="150" spans="3:3" x14ac:dyDescent="0.25">
      <c r="C150" t="e">
        <f>VLOOKUP(B150,Lookup!$A$1:$B$5,2,FALSE)</f>
        <v>#N/A</v>
      </c>
    </row>
    <row r="151" spans="3:3" x14ac:dyDescent="0.25">
      <c r="C151" t="e">
        <f>VLOOKUP(B151,Lookup!$A$1:$B$5,2,FALSE)</f>
        <v>#N/A</v>
      </c>
    </row>
    <row r="152" spans="3:3" x14ac:dyDescent="0.25">
      <c r="C152" t="e">
        <f>VLOOKUP(B152,Lookup!$A$1:$B$5,2,FALSE)</f>
        <v>#N/A</v>
      </c>
    </row>
    <row r="153" spans="3:3" x14ac:dyDescent="0.25">
      <c r="C153" t="e">
        <f>VLOOKUP(B153,Lookup!$A$1:$B$5,2,FALSE)</f>
        <v>#N/A</v>
      </c>
    </row>
    <row r="154" spans="3:3" x14ac:dyDescent="0.25">
      <c r="C154" t="e">
        <f>VLOOKUP(B154,Lookup!$A$1:$B$5,2,FALSE)</f>
        <v>#N/A</v>
      </c>
    </row>
    <row r="155" spans="3:3" x14ac:dyDescent="0.25">
      <c r="C155" t="e">
        <f>VLOOKUP(B155,Lookup!$A$1:$B$5,2,FALSE)</f>
        <v>#N/A</v>
      </c>
    </row>
    <row r="156" spans="3:3" x14ac:dyDescent="0.25">
      <c r="C156" t="e">
        <f>VLOOKUP(B156,Lookup!$A$1:$B$5,2,FALSE)</f>
        <v>#N/A</v>
      </c>
    </row>
    <row r="157" spans="3:3" x14ac:dyDescent="0.25">
      <c r="C157" t="e">
        <f>VLOOKUP(B157,Lookup!$A$1:$B$5,2,FALSE)</f>
        <v>#N/A</v>
      </c>
    </row>
    <row r="158" spans="3:3" x14ac:dyDescent="0.25">
      <c r="C158" t="e">
        <f>VLOOKUP(B158,Lookup!$A$1:$B$5,2,FALSE)</f>
        <v>#N/A</v>
      </c>
    </row>
    <row r="159" spans="3:3" x14ac:dyDescent="0.25">
      <c r="C159" t="e">
        <f>VLOOKUP(B159,Lookup!$A$1:$B$5,2,FALSE)</f>
        <v>#N/A</v>
      </c>
    </row>
    <row r="160" spans="3:3" x14ac:dyDescent="0.25">
      <c r="C160" t="e">
        <f>VLOOKUP(B160,Lookup!$A$1:$B$5,2,FALSE)</f>
        <v>#N/A</v>
      </c>
    </row>
    <row r="161" spans="3:3" x14ac:dyDescent="0.25">
      <c r="C161" t="e">
        <f>VLOOKUP(B161,Lookup!$A$1:$B$5,2,FALSE)</f>
        <v>#N/A</v>
      </c>
    </row>
    <row r="162" spans="3:3" x14ac:dyDescent="0.25">
      <c r="C162" t="e">
        <f>VLOOKUP(B162,Lookup!$A$1:$B$5,2,FALSE)</f>
        <v>#N/A</v>
      </c>
    </row>
    <row r="163" spans="3:3" x14ac:dyDescent="0.25">
      <c r="C163" t="e">
        <f>VLOOKUP(B163,Lookup!$A$1:$B$5,2,FALSE)</f>
        <v>#N/A</v>
      </c>
    </row>
    <row r="164" spans="3:3" x14ac:dyDescent="0.25">
      <c r="C164" t="e">
        <f>VLOOKUP(B164,Lookup!$A$1:$B$5,2,FALSE)</f>
        <v>#N/A</v>
      </c>
    </row>
    <row r="165" spans="3:3" x14ac:dyDescent="0.25">
      <c r="C165" t="e">
        <f>VLOOKUP(B165,Lookup!$A$1:$B$5,2,FALSE)</f>
        <v>#N/A</v>
      </c>
    </row>
    <row r="166" spans="3:3" x14ac:dyDescent="0.25">
      <c r="C166" t="e">
        <f>VLOOKUP(B166,Lookup!$A$1:$B$5,2,FALSE)</f>
        <v>#N/A</v>
      </c>
    </row>
    <row r="167" spans="3:3" x14ac:dyDescent="0.25">
      <c r="C167" t="e">
        <f>VLOOKUP(B167,Lookup!$A$1:$B$5,2,FALSE)</f>
        <v>#N/A</v>
      </c>
    </row>
    <row r="168" spans="3:3" x14ac:dyDescent="0.25">
      <c r="C168" t="e">
        <f>VLOOKUP(B168,Lookup!$A$1:$B$5,2,FALSE)</f>
        <v>#N/A</v>
      </c>
    </row>
    <row r="169" spans="3:3" x14ac:dyDescent="0.25">
      <c r="C169" t="e">
        <f>VLOOKUP(B169,Lookup!$A$1:$B$5,2,FALSE)</f>
        <v>#N/A</v>
      </c>
    </row>
    <row r="170" spans="3:3" x14ac:dyDescent="0.25">
      <c r="C170" t="e">
        <f>VLOOKUP(B170,Lookup!$A$1:$B$5,2,FALSE)</f>
        <v>#N/A</v>
      </c>
    </row>
    <row r="171" spans="3:3" x14ac:dyDescent="0.25">
      <c r="C171" t="e">
        <f>VLOOKUP(B171,Lookup!$A$1:$B$5,2,FALSE)</f>
        <v>#N/A</v>
      </c>
    </row>
    <row r="172" spans="3:3" x14ac:dyDescent="0.25">
      <c r="C172" t="e">
        <f>VLOOKUP(B172,Lookup!$A$1:$B$5,2,FALSE)</f>
        <v>#N/A</v>
      </c>
    </row>
    <row r="173" spans="3:3" x14ac:dyDescent="0.25">
      <c r="C173" t="e">
        <f>VLOOKUP(B173,Lookup!$A$1:$B$5,2,FALSE)</f>
        <v>#N/A</v>
      </c>
    </row>
    <row r="174" spans="3:3" x14ac:dyDescent="0.25">
      <c r="C174" t="e">
        <f>VLOOKUP(B174,Lookup!$A$1:$B$5,2,FALSE)</f>
        <v>#N/A</v>
      </c>
    </row>
    <row r="175" spans="3:3" x14ac:dyDescent="0.25">
      <c r="C175" t="e">
        <f>VLOOKUP(B175,Lookup!$A$1:$B$5,2,FALSE)</f>
        <v>#N/A</v>
      </c>
    </row>
    <row r="176" spans="3:3" x14ac:dyDescent="0.25">
      <c r="C176" t="e">
        <f>VLOOKUP(B176,Lookup!$A$1:$B$5,2,FALSE)</f>
        <v>#N/A</v>
      </c>
    </row>
    <row r="177" spans="3:3" x14ac:dyDescent="0.25">
      <c r="C177" t="e">
        <f>VLOOKUP(B177,Lookup!$A$1:$B$5,2,FALSE)</f>
        <v>#N/A</v>
      </c>
    </row>
    <row r="178" spans="3:3" x14ac:dyDescent="0.25">
      <c r="C178" t="e">
        <f>VLOOKUP(B178,Lookup!$A$1:$B$5,2,FALSE)</f>
        <v>#N/A</v>
      </c>
    </row>
    <row r="179" spans="3:3" x14ac:dyDescent="0.25">
      <c r="C179" t="e">
        <f>VLOOKUP(B179,Lookup!$A$1:$B$5,2,FALSE)</f>
        <v>#N/A</v>
      </c>
    </row>
    <row r="180" spans="3:3" x14ac:dyDescent="0.25">
      <c r="C180" t="e">
        <f>VLOOKUP(B180,Lookup!$A$1:$B$5,2,FALSE)</f>
        <v>#N/A</v>
      </c>
    </row>
    <row r="181" spans="3:3" x14ac:dyDescent="0.25">
      <c r="C181" t="e">
        <f>VLOOKUP(B181,Lookup!$A$1:$B$5,2,FALSE)</f>
        <v>#N/A</v>
      </c>
    </row>
    <row r="182" spans="3:3" x14ac:dyDescent="0.25">
      <c r="C182" t="e">
        <f>VLOOKUP(B182,Lookup!$A$1:$B$5,2,FALSE)</f>
        <v>#N/A</v>
      </c>
    </row>
    <row r="183" spans="3:3" x14ac:dyDescent="0.25">
      <c r="C183" t="e">
        <f>VLOOKUP(B183,Lookup!$A$1:$B$5,2,FALSE)</f>
        <v>#N/A</v>
      </c>
    </row>
    <row r="184" spans="3:3" x14ac:dyDescent="0.25">
      <c r="C184" t="e">
        <f>VLOOKUP(B184,Lookup!$A$1:$B$5,2,FALSE)</f>
        <v>#N/A</v>
      </c>
    </row>
    <row r="185" spans="3:3" x14ac:dyDescent="0.25">
      <c r="C185" t="e">
        <f>VLOOKUP(B185,Lookup!$A$1:$B$5,2,FALSE)</f>
        <v>#N/A</v>
      </c>
    </row>
    <row r="186" spans="3:3" x14ac:dyDescent="0.25">
      <c r="C186" t="e">
        <f>VLOOKUP(B186,Lookup!$A$1:$B$5,2,FALSE)</f>
        <v>#N/A</v>
      </c>
    </row>
    <row r="187" spans="3:3" x14ac:dyDescent="0.25">
      <c r="C187" t="e">
        <f>VLOOKUP(B187,Lookup!$A$1:$B$5,2,FALSE)</f>
        <v>#N/A</v>
      </c>
    </row>
    <row r="188" spans="3:3" x14ac:dyDescent="0.25">
      <c r="C188" t="e">
        <f>VLOOKUP(B188,Lookup!$A$1:$B$5,2,FALSE)</f>
        <v>#N/A</v>
      </c>
    </row>
    <row r="189" spans="3:3" x14ac:dyDescent="0.25">
      <c r="C189" t="e">
        <f>VLOOKUP(B189,Lookup!$A$1:$B$5,2,FALSE)</f>
        <v>#N/A</v>
      </c>
    </row>
    <row r="190" spans="3:3" x14ac:dyDescent="0.25">
      <c r="C190" t="e">
        <f>VLOOKUP(B190,Lookup!$A$1:$B$5,2,FALSE)</f>
        <v>#N/A</v>
      </c>
    </row>
    <row r="191" spans="3:3" x14ac:dyDescent="0.25">
      <c r="C191" t="e">
        <f>VLOOKUP(B191,Lookup!$A$1:$B$5,2,FALSE)</f>
        <v>#N/A</v>
      </c>
    </row>
    <row r="192" spans="3:3" x14ac:dyDescent="0.25">
      <c r="C192" t="e">
        <f>VLOOKUP(B192,Lookup!$A$1:$B$5,2,FALSE)</f>
        <v>#N/A</v>
      </c>
    </row>
    <row r="193" spans="3:3" x14ac:dyDescent="0.25">
      <c r="C193" t="e">
        <f>VLOOKUP(B193,Lookup!$A$1:$B$5,2,FALSE)</f>
        <v>#N/A</v>
      </c>
    </row>
    <row r="194" spans="3:3" x14ac:dyDescent="0.25">
      <c r="C194" t="e">
        <f>VLOOKUP(B194,Lookup!$A$1:$B$5,2,FALSE)</f>
        <v>#N/A</v>
      </c>
    </row>
    <row r="195" spans="3:3" x14ac:dyDescent="0.25">
      <c r="C195" t="e">
        <f>VLOOKUP(B195,Lookup!$A$1:$B$5,2,FALSE)</f>
        <v>#N/A</v>
      </c>
    </row>
    <row r="196" spans="3:3" x14ac:dyDescent="0.25">
      <c r="C196" t="e">
        <f>VLOOKUP(B196,Lookup!$A$1:$B$5,2,FALSE)</f>
        <v>#N/A</v>
      </c>
    </row>
    <row r="197" spans="3:3" x14ac:dyDescent="0.25">
      <c r="C197" t="e">
        <f>VLOOKUP(B197,Lookup!$A$1:$B$5,2,FALSE)</f>
        <v>#N/A</v>
      </c>
    </row>
    <row r="198" spans="3:3" x14ac:dyDescent="0.25">
      <c r="C198" t="e">
        <f>VLOOKUP(B198,Lookup!$A$1:$B$5,2,FALSE)</f>
        <v>#N/A</v>
      </c>
    </row>
    <row r="199" spans="3:3" x14ac:dyDescent="0.25">
      <c r="C199" t="e">
        <f>VLOOKUP(B199,Lookup!$A$1:$B$5,2,FALSE)</f>
        <v>#N/A</v>
      </c>
    </row>
    <row r="200" spans="3:3" x14ac:dyDescent="0.25">
      <c r="C200" t="e">
        <f>VLOOKUP(B200,Lookup!$A$1:$B$5,2,FALSE)</f>
        <v>#N/A</v>
      </c>
    </row>
    <row r="201" spans="3:3" x14ac:dyDescent="0.25">
      <c r="C201" t="e">
        <f>VLOOKUP(B201,Lookup!$A$1:$B$5,2,FALSE)</f>
        <v>#N/A</v>
      </c>
    </row>
    <row r="202" spans="3:3" x14ac:dyDescent="0.25">
      <c r="C202" t="e">
        <f>VLOOKUP(B202,Lookup!$A$1:$B$5,2,FALSE)</f>
        <v>#N/A</v>
      </c>
    </row>
    <row r="203" spans="3:3" x14ac:dyDescent="0.25">
      <c r="C203" t="e">
        <f>VLOOKUP(B203,Lookup!$A$1:$B$5,2,FALSE)</f>
        <v>#N/A</v>
      </c>
    </row>
    <row r="204" spans="3:3" x14ac:dyDescent="0.25">
      <c r="C204" t="e">
        <f>VLOOKUP(B204,Lookup!$A$1:$B$5,2,FALSE)</f>
        <v>#N/A</v>
      </c>
    </row>
    <row r="205" spans="3:3" x14ac:dyDescent="0.25">
      <c r="C205" t="e">
        <f>VLOOKUP(B205,Lookup!$A$1:$B$5,2,FALSE)</f>
        <v>#N/A</v>
      </c>
    </row>
    <row r="206" spans="3:3" x14ac:dyDescent="0.25">
      <c r="C206" t="e">
        <f>VLOOKUP(B206,Lookup!$A$1:$B$5,2,FALSE)</f>
        <v>#N/A</v>
      </c>
    </row>
    <row r="207" spans="3:3" x14ac:dyDescent="0.25">
      <c r="C207" t="e">
        <f>VLOOKUP(B207,Lookup!$A$1:$B$5,2,FALSE)</f>
        <v>#N/A</v>
      </c>
    </row>
    <row r="208" spans="3:3" x14ac:dyDescent="0.25">
      <c r="C208" t="e">
        <f>VLOOKUP(B208,Lookup!$A$1:$B$5,2,FALSE)</f>
        <v>#N/A</v>
      </c>
    </row>
    <row r="209" spans="3:3" x14ac:dyDescent="0.25">
      <c r="C209" t="e">
        <f>VLOOKUP(B209,Lookup!$A$1:$B$5,2,FALSE)</f>
        <v>#N/A</v>
      </c>
    </row>
    <row r="210" spans="3:3" x14ac:dyDescent="0.25">
      <c r="C210" t="e">
        <f>VLOOKUP(B210,Lookup!$A$1:$B$5,2,FALSE)</f>
        <v>#N/A</v>
      </c>
    </row>
    <row r="211" spans="3:3" x14ac:dyDescent="0.25">
      <c r="C211" t="e">
        <f>VLOOKUP(B211,Lookup!$A$1:$B$5,2,FALSE)</f>
        <v>#N/A</v>
      </c>
    </row>
    <row r="212" spans="3:3" x14ac:dyDescent="0.25">
      <c r="C212" t="e">
        <f>VLOOKUP(B212,Lookup!$A$1:$B$5,2,FALSE)</f>
        <v>#N/A</v>
      </c>
    </row>
    <row r="213" spans="3:3" x14ac:dyDescent="0.25">
      <c r="C213" t="e">
        <f>VLOOKUP(B213,Lookup!$A$1:$B$5,2,FALSE)</f>
        <v>#N/A</v>
      </c>
    </row>
    <row r="214" spans="3:3" x14ac:dyDescent="0.25">
      <c r="C214" t="e">
        <f>VLOOKUP(B214,Lookup!$A$1:$B$5,2,FALSE)</f>
        <v>#N/A</v>
      </c>
    </row>
    <row r="215" spans="3:3" x14ac:dyDescent="0.25">
      <c r="C215" t="e">
        <f>VLOOKUP(B215,Lookup!$A$1:$B$5,2,FALSE)</f>
        <v>#N/A</v>
      </c>
    </row>
    <row r="216" spans="3:3" x14ac:dyDescent="0.25">
      <c r="C216" t="e">
        <f>VLOOKUP(B216,Lookup!$A$1:$B$5,2,FALSE)</f>
        <v>#N/A</v>
      </c>
    </row>
    <row r="217" spans="3:3" x14ac:dyDescent="0.25">
      <c r="C217" t="e">
        <f>VLOOKUP(B217,Lookup!$A$1:$B$5,2,FALSE)</f>
        <v>#N/A</v>
      </c>
    </row>
    <row r="218" spans="3:3" x14ac:dyDescent="0.25">
      <c r="C218" t="e">
        <f>VLOOKUP(B218,Lookup!$A$1:$B$5,2,FALSE)</f>
        <v>#N/A</v>
      </c>
    </row>
    <row r="219" spans="3:3" x14ac:dyDescent="0.25">
      <c r="C219" t="e">
        <f>VLOOKUP(B219,Lookup!$A$1:$B$5,2,FALSE)</f>
        <v>#N/A</v>
      </c>
    </row>
    <row r="220" spans="3:3" x14ac:dyDescent="0.25">
      <c r="C220" t="e">
        <f>VLOOKUP(B220,Lookup!$A$1:$B$5,2,FALSE)</f>
        <v>#N/A</v>
      </c>
    </row>
    <row r="221" spans="3:3" x14ac:dyDescent="0.25">
      <c r="C221" t="e">
        <f>VLOOKUP(B221,Lookup!$A$1:$B$5,2,FALSE)</f>
        <v>#N/A</v>
      </c>
    </row>
    <row r="222" spans="3:3" x14ac:dyDescent="0.25">
      <c r="C222" t="e">
        <f>VLOOKUP(B222,Lookup!$A$1:$B$5,2,FALSE)</f>
        <v>#N/A</v>
      </c>
    </row>
    <row r="223" spans="3:3" x14ac:dyDescent="0.25">
      <c r="C223" t="e">
        <f>VLOOKUP(B223,Lookup!$A$1:$B$5,2,FALSE)</f>
        <v>#N/A</v>
      </c>
    </row>
    <row r="224" spans="3:3" x14ac:dyDescent="0.25">
      <c r="C224" t="e">
        <f>VLOOKUP(B224,Lookup!$A$1:$B$5,2,FALSE)</f>
        <v>#N/A</v>
      </c>
    </row>
    <row r="225" spans="3:3" x14ac:dyDescent="0.25">
      <c r="C225" t="e">
        <f>VLOOKUP(B225,Lookup!$A$1:$B$5,2,FALSE)</f>
        <v>#N/A</v>
      </c>
    </row>
    <row r="226" spans="3:3" x14ac:dyDescent="0.25">
      <c r="C226" t="e">
        <f>VLOOKUP(B226,Lookup!$A$1:$B$5,2,FALSE)</f>
        <v>#N/A</v>
      </c>
    </row>
    <row r="227" spans="3:3" x14ac:dyDescent="0.25">
      <c r="C227" t="e">
        <f>VLOOKUP(B227,Lookup!$A$1:$B$5,2,FALSE)</f>
        <v>#N/A</v>
      </c>
    </row>
    <row r="228" spans="3:3" x14ac:dyDescent="0.25">
      <c r="C228" t="e">
        <f>VLOOKUP(B228,Lookup!$A$1:$B$5,2,FALSE)</f>
        <v>#N/A</v>
      </c>
    </row>
    <row r="229" spans="3:3" x14ac:dyDescent="0.25">
      <c r="C229" t="e">
        <f>VLOOKUP(B229,Lookup!$A$1:$B$5,2,FALSE)</f>
        <v>#N/A</v>
      </c>
    </row>
    <row r="230" spans="3:3" x14ac:dyDescent="0.25">
      <c r="C230" t="e">
        <f>VLOOKUP(B230,Lookup!$A$1:$B$5,2,FALSE)</f>
        <v>#N/A</v>
      </c>
    </row>
    <row r="231" spans="3:3" x14ac:dyDescent="0.25">
      <c r="C231" t="e">
        <f>VLOOKUP(B231,Lookup!$A$1:$B$5,2,FALSE)</f>
        <v>#N/A</v>
      </c>
    </row>
    <row r="232" spans="3:3" x14ac:dyDescent="0.25">
      <c r="C232" t="e">
        <f>VLOOKUP(B232,Lookup!$A$1:$B$5,2,FALSE)</f>
        <v>#N/A</v>
      </c>
    </row>
    <row r="233" spans="3:3" x14ac:dyDescent="0.25">
      <c r="C233" t="e">
        <f>VLOOKUP(B233,Lookup!$A$1:$B$5,2,FALSE)</f>
        <v>#N/A</v>
      </c>
    </row>
    <row r="234" spans="3:3" x14ac:dyDescent="0.25">
      <c r="C234" t="e">
        <f>VLOOKUP(B234,Lookup!$A$1:$B$5,2,FALSE)</f>
        <v>#N/A</v>
      </c>
    </row>
    <row r="235" spans="3:3" x14ac:dyDescent="0.25">
      <c r="C235" t="e">
        <f>VLOOKUP(B235,Lookup!$A$1:$B$5,2,FALSE)</f>
        <v>#N/A</v>
      </c>
    </row>
    <row r="236" spans="3:3" x14ac:dyDescent="0.25">
      <c r="C236" t="e">
        <f>VLOOKUP(B236,Lookup!$A$1:$B$5,2,FALSE)</f>
        <v>#N/A</v>
      </c>
    </row>
    <row r="237" spans="3:3" x14ac:dyDescent="0.25">
      <c r="C237" t="e">
        <f>VLOOKUP(B237,Lookup!$A$1:$B$5,2,FALSE)</f>
        <v>#N/A</v>
      </c>
    </row>
    <row r="238" spans="3:3" x14ac:dyDescent="0.25">
      <c r="C238" t="e">
        <f>VLOOKUP(B238,Lookup!$A$1:$B$5,2,FALSE)</f>
        <v>#N/A</v>
      </c>
    </row>
    <row r="239" spans="3:3" x14ac:dyDescent="0.25">
      <c r="C239" t="e">
        <f>VLOOKUP(B239,Lookup!$A$1:$B$5,2,FALSE)</f>
        <v>#N/A</v>
      </c>
    </row>
    <row r="240" spans="3:3" x14ac:dyDescent="0.25">
      <c r="C240" t="e">
        <f>VLOOKUP(B240,Lookup!$A$1:$B$5,2,FALSE)</f>
        <v>#N/A</v>
      </c>
    </row>
    <row r="241" spans="3:3" x14ac:dyDescent="0.25">
      <c r="C241" t="e">
        <f>VLOOKUP(B241,Lookup!$A$1:$B$5,2,FALSE)</f>
        <v>#N/A</v>
      </c>
    </row>
    <row r="242" spans="3:3" x14ac:dyDescent="0.25">
      <c r="C242" t="e">
        <f>VLOOKUP(B242,Lookup!$A$1:$B$5,2,FALSE)</f>
        <v>#N/A</v>
      </c>
    </row>
    <row r="243" spans="3:3" x14ac:dyDescent="0.25">
      <c r="C243" t="e">
        <f>VLOOKUP(B243,Lookup!$A$1:$B$5,2,FALSE)</f>
        <v>#N/A</v>
      </c>
    </row>
    <row r="244" spans="3:3" x14ac:dyDescent="0.25">
      <c r="C244" t="e">
        <f>VLOOKUP(B244,Lookup!$A$1:$B$5,2,FALSE)</f>
        <v>#N/A</v>
      </c>
    </row>
    <row r="245" spans="3:3" x14ac:dyDescent="0.25">
      <c r="C245" t="e">
        <f>VLOOKUP(B245,Lookup!$A$1:$B$5,2,FALSE)</f>
        <v>#N/A</v>
      </c>
    </row>
    <row r="246" spans="3:3" x14ac:dyDescent="0.25">
      <c r="C246" t="e">
        <f>VLOOKUP(B246,Lookup!$A$1:$B$5,2,FALSE)</f>
        <v>#N/A</v>
      </c>
    </row>
    <row r="247" spans="3:3" x14ac:dyDescent="0.25">
      <c r="C247" t="e">
        <f>VLOOKUP(B247,Lookup!$A$1:$B$5,2,FALSE)</f>
        <v>#N/A</v>
      </c>
    </row>
    <row r="248" spans="3:3" x14ac:dyDescent="0.25">
      <c r="C248" t="e">
        <f>VLOOKUP(B248,Lookup!$A$1:$B$5,2,FALSE)</f>
        <v>#N/A</v>
      </c>
    </row>
    <row r="249" spans="3:3" x14ac:dyDescent="0.25">
      <c r="C249" t="e">
        <f>VLOOKUP(B249,Lookup!$A$1:$B$5,2,FALSE)</f>
        <v>#N/A</v>
      </c>
    </row>
    <row r="250" spans="3:3" x14ac:dyDescent="0.25">
      <c r="C250" t="e">
        <f>VLOOKUP(B250,Lookup!$A$1:$B$5,2,FALSE)</f>
        <v>#N/A</v>
      </c>
    </row>
    <row r="251" spans="3:3" x14ac:dyDescent="0.25">
      <c r="C251" t="e">
        <f>VLOOKUP(B251,Lookup!$A$1:$B$5,2,FALSE)</f>
        <v>#N/A</v>
      </c>
    </row>
    <row r="252" spans="3:3" x14ac:dyDescent="0.25">
      <c r="C252" t="e">
        <f>VLOOKUP(B252,Lookup!$A$1:$B$5,2,FALSE)</f>
        <v>#N/A</v>
      </c>
    </row>
    <row r="253" spans="3:3" x14ac:dyDescent="0.25">
      <c r="C253" t="e">
        <f>VLOOKUP(B253,Lookup!$A$1:$B$5,2,FALSE)</f>
        <v>#N/A</v>
      </c>
    </row>
    <row r="254" spans="3:3" x14ac:dyDescent="0.25">
      <c r="C254" t="e">
        <f>VLOOKUP(B254,Lookup!$A$1:$B$5,2,FALSE)</f>
        <v>#N/A</v>
      </c>
    </row>
    <row r="255" spans="3:3" x14ac:dyDescent="0.25">
      <c r="C255" t="e">
        <f>VLOOKUP(B255,Lookup!$A$1:$B$5,2,FALSE)</f>
        <v>#N/A</v>
      </c>
    </row>
    <row r="256" spans="3:3" x14ac:dyDescent="0.25">
      <c r="C256" t="e">
        <f>VLOOKUP(B256,Lookup!$A$1:$B$5,2,FALSE)</f>
        <v>#N/A</v>
      </c>
    </row>
    <row r="257" spans="3:3" x14ac:dyDescent="0.25">
      <c r="C257" t="e">
        <f>VLOOKUP(B257,Lookup!$A$1:$B$5,2,FALSE)</f>
        <v>#N/A</v>
      </c>
    </row>
    <row r="258" spans="3:3" x14ac:dyDescent="0.25">
      <c r="C258" t="e">
        <f>VLOOKUP(B258,Lookup!$A$1:$B$5,2,FALSE)</f>
        <v>#N/A</v>
      </c>
    </row>
    <row r="259" spans="3:3" x14ac:dyDescent="0.25">
      <c r="C259" t="e">
        <f>VLOOKUP(B259,Lookup!$A$1:$B$5,2,FALSE)</f>
        <v>#N/A</v>
      </c>
    </row>
    <row r="260" spans="3:3" x14ac:dyDescent="0.25">
      <c r="C260" t="e">
        <f>VLOOKUP(B260,Lookup!$A$1:$B$5,2,FALSE)</f>
        <v>#N/A</v>
      </c>
    </row>
    <row r="261" spans="3:3" x14ac:dyDescent="0.25">
      <c r="C261" t="e">
        <f>VLOOKUP(B261,Lookup!$A$1:$B$5,2,FALSE)</f>
        <v>#N/A</v>
      </c>
    </row>
    <row r="262" spans="3:3" x14ac:dyDescent="0.25">
      <c r="C262" t="e">
        <f>VLOOKUP(B262,Lookup!$A$1:$B$5,2,FALSE)</f>
        <v>#N/A</v>
      </c>
    </row>
    <row r="263" spans="3:3" x14ac:dyDescent="0.25">
      <c r="C263" t="e">
        <f>VLOOKUP(B263,Lookup!$A$1:$B$5,2,FALSE)</f>
        <v>#N/A</v>
      </c>
    </row>
    <row r="264" spans="3:3" x14ac:dyDescent="0.25">
      <c r="C264" t="e">
        <f>VLOOKUP(B264,Lookup!$A$1:$B$5,2,FALSE)</f>
        <v>#N/A</v>
      </c>
    </row>
    <row r="265" spans="3:3" x14ac:dyDescent="0.25">
      <c r="C265" t="e">
        <f>VLOOKUP(B265,Lookup!$A$1:$B$5,2,FALSE)</f>
        <v>#N/A</v>
      </c>
    </row>
    <row r="266" spans="3:3" x14ac:dyDescent="0.25">
      <c r="C266" t="e">
        <f>VLOOKUP(B266,Lookup!$A$1:$B$5,2,FALSE)</f>
        <v>#N/A</v>
      </c>
    </row>
    <row r="267" spans="3:3" x14ac:dyDescent="0.25">
      <c r="C267" t="e">
        <f>VLOOKUP(B267,Lookup!$A$1:$B$5,2,FALSE)</f>
        <v>#N/A</v>
      </c>
    </row>
    <row r="268" spans="3:3" x14ac:dyDescent="0.25">
      <c r="C268" t="e">
        <f>VLOOKUP(B268,Lookup!$A$1:$B$5,2,FALSE)</f>
        <v>#N/A</v>
      </c>
    </row>
    <row r="269" spans="3:3" x14ac:dyDescent="0.25">
      <c r="C269" t="e">
        <f>VLOOKUP(B269,Lookup!$A$1:$B$5,2,FALSE)</f>
        <v>#N/A</v>
      </c>
    </row>
    <row r="270" spans="3:3" x14ac:dyDescent="0.25">
      <c r="C270" t="e">
        <f>VLOOKUP(B270,Lookup!$A$1:$B$5,2,FALSE)</f>
        <v>#N/A</v>
      </c>
    </row>
    <row r="271" spans="3:3" x14ac:dyDescent="0.25">
      <c r="C271" t="e">
        <f>VLOOKUP(B271,Lookup!$A$1:$B$5,2,FALSE)</f>
        <v>#N/A</v>
      </c>
    </row>
    <row r="272" spans="3:3" x14ac:dyDescent="0.25">
      <c r="C272" t="e">
        <f>VLOOKUP(B272,Lookup!$A$1:$B$5,2,FALSE)</f>
        <v>#N/A</v>
      </c>
    </row>
    <row r="273" spans="3:3" x14ac:dyDescent="0.25">
      <c r="C273" t="e">
        <f>VLOOKUP(B273,Lookup!$A$1:$B$5,2,FALSE)</f>
        <v>#N/A</v>
      </c>
    </row>
    <row r="274" spans="3:3" x14ac:dyDescent="0.25">
      <c r="C274" t="e">
        <f>VLOOKUP(B274,Lookup!$A$1:$B$5,2,FALSE)</f>
        <v>#N/A</v>
      </c>
    </row>
    <row r="275" spans="3:3" x14ac:dyDescent="0.25">
      <c r="C275" t="e">
        <f>VLOOKUP(B275,Lookup!$A$1:$B$5,2,FALSE)</f>
        <v>#N/A</v>
      </c>
    </row>
    <row r="276" spans="3:3" x14ac:dyDescent="0.25">
      <c r="C276" t="e">
        <f>VLOOKUP(B276,Lookup!$A$1:$B$5,2,FALSE)</f>
        <v>#N/A</v>
      </c>
    </row>
    <row r="277" spans="3:3" x14ac:dyDescent="0.25">
      <c r="C277" t="e">
        <f>VLOOKUP(B277,Lookup!$A$1:$B$5,2,FALSE)</f>
        <v>#N/A</v>
      </c>
    </row>
    <row r="278" spans="3:3" x14ac:dyDescent="0.25">
      <c r="C278" t="e">
        <f>VLOOKUP(B278,Lookup!$A$1:$B$5,2,FALSE)</f>
        <v>#N/A</v>
      </c>
    </row>
    <row r="279" spans="3:3" x14ac:dyDescent="0.25">
      <c r="C279" t="e">
        <f>VLOOKUP(B279,Lookup!$A$1:$B$5,2,FALSE)</f>
        <v>#N/A</v>
      </c>
    </row>
    <row r="280" spans="3:3" x14ac:dyDescent="0.25">
      <c r="C280" t="e">
        <f>VLOOKUP(B280,Lookup!$A$1:$B$5,2,FALSE)</f>
        <v>#N/A</v>
      </c>
    </row>
    <row r="281" spans="3:3" x14ac:dyDescent="0.25">
      <c r="C281" t="e">
        <f>VLOOKUP(B281,Lookup!$A$1:$B$5,2,FALSE)</f>
        <v>#N/A</v>
      </c>
    </row>
    <row r="282" spans="3:3" x14ac:dyDescent="0.25">
      <c r="C282" t="e">
        <f>VLOOKUP(B282,Lookup!$A$1:$B$5,2,FALSE)</f>
        <v>#N/A</v>
      </c>
    </row>
    <row r="283" spans="3:3" x14ac:dyDescent="0.25">
      <c r="C283" t="e">
        <f>VLOOKUP(B283,Lookup!$A$1:$B$5,2,FALSE)</f>
        <v>#N/A</v>
      </c>
    </row>
    <row r="284" spans="3:3" x14ac:dyDescent="0.25">
      <c r="C284" t="e">
        <f>VLOOKUP(B284,Lookup!$A$1:$B$5,2,FALSE)</f>
        <v>#N/A</v>
      </c>
    </row>
    <row r="285" spans="3:3" x14ac:dyDescent="0.25">
      <c r="C285" t="e">
        <f>VLOOKUP(B285,Lookup!$A$1:$B$5,2,FALSE)</f>
        <v>#N/A</v>
      </c>
    </row>
    <row r="286" spans="3:3" x14ac:dyDescent="0.25">
      <c r="C286" t="e">
        <f>VLOOKUP(B286,Lookup!$A$1:$B$5,2,FALSE)</f>
        <v>#N/A</v>
      </c>
    </row>
    <row r="287" spans="3:3" x14ac:dyDescent="0.25">
      <c r="C287" t="e">
        <f>VLOOKUP(B287,Lookup!$A$1:$B$5,2,FALSE)</f>
        <v>#N/A</v>
      </c>
    </row>
    <row r="288" spans="3:3" x14ac:dyDescent="0.25">
      <c r="C288" t="e">
        <f>VLOOKUP(B288,Lookup!$A$1:$B$5,2,FALSE)</f>
        <v>#N/A</v>
      </c>
    </row>
    <row r="289" spans="3:3" x14ac:dyDescent="0.25">
      <c r="C289" t="e">
        <f>VLOOKUP(B289,Lookup!$A$1:$B$5,2,FALSE)</f>
        <v>#N/A</v>
      </c>
    </row>
    <row r="290" spans="3:3" x14ac:dyDescent="0.25">
      <c r="C290" t="e">
        <f>VLOOKUP(B290,Lookup!$A$1:$B$5,2,FALSE)</f>
        <v>#N/A</v>
      </c>
    </row>
    <row r="291" spans="3:3" x14ac:dyDescent="0.25">
      <c r="C291" t="e">
        <f>VLOOKUP(B291,Lookup!$A$1:$B$5,2,FALSE)</f>
        <v>#N/A</v>
      </c>
    </row>
    <row r="292" spans="3:3" x14ac:dyDescent="0.25">
      <c r="C292" t="e">
        <f>VLOOKUP(B292,Lookup!$A$1:$B$5,2,FALSE)</f>
        <v>#N/A</v>
      </c>
    </row>
    <row r="293" spans="3:3" x14ac:dyDescent="0.25">
      <c r="C293" t="e">
        <f>VLOOKUP(B293,Lookup!$A$1:$B$5,2,FALSE)</f>
        <v>#N/A</v>
      </c>
    </row>
    <row r="294" spans="3:3" x14ac:dyDescent="0.25">
      <c r="C294" t="e">
        <f>VLOOKUP(B294,Lookup!$A$1:$B$5,2,FALSE)</f>
        <v>#N/A</v>
      </c>
    </row>
    <row r="295" spans="3:3" x14ac:dyDescent="0.25">
      <c r="C295" t="e">
        <f>VLOOKUP(B295,Lookup!$A$1:$B$5,2,FALSE)</f>
        <v>#N/A</v>
      </c>
    </row>
    <row r="296" spans="3:3" x14ac:dyDescent="0.25">
      <c r="C296" t="e">
        <f>VLOOKUP(B296,Lookup!$A$1:$B$5,2,FALSE)</f>
        <v>#N/A</v>
      </c>
    </row>
    <row r="297" spans="3:3" x14ac:dyDescent="0.25">
      <c r="C297" t="e">
        <f>VLOOKUP(B297,Lookup!$A$1:$B$5,2,FALSE)</f>
        <v>#N/A</v>
      </c>
    </row>
    <row r="298" spans="3:3" x14ac:dyDescent="0.25">
      <c r="C298" t="e">
        <f>VLOOKUP(B298,Lookup!$A$1:$B$5,2,FALSE)</f>
        <v>#N/A</v>
      </c>
    </row>
    <row r="299" spans="3:3" x14ac:dyDescent="0.25">
      <c r="C299" t="e">
        <f>VLOOKUP(B299,Lookup!$A$1:$B$5,2,FALSE)</f>
        <v>#N/A</v>
      </c>
    </row>
    <row r="300" spans="3:3" x14ac:dyDescent="0.25">
      <c r="C300" t="e">
        <f>VLOOKUP(B300,Lookup!$A$1:$B$5,2,FALSE)</f>
        <v>#N/A</v>
      </c>
    </row>
    <row r="301" spans="3:3" x14ac:dyDescent="0.25">
      <c r="C301" t="e">
        <f>VLOOKUP(B301,Lookup!$A$1:$B$5,2,FALSE)</f>
        <v>#N/A</v>
      </c>
    </row>
    <row r="302" spans="3:3" x14ac:dyDescent="0.25">
      <c r="C302" t="e">
        <f>VLOOKUP(B302,Lookup!$A$1:$B$5,2,FALSE)</f>
        <v>#N/A</v>
      </c>
    </row>
    <row r="303" spans="3:3" x14ac:dyDescent="0.25">
      <c r="C303" t="e">
        <f>VLOOKUP(B303,Lookup!$A$1:$B$5,2,FALSE)</f>
        <v>#N/A</v>
      </c>
    </row>
    <row r="304" spans="3:3" x14ac:dyDescent="0.25">
      <c r="C304" t="e">
        <f>VLOOKUP(B304,Lookup!$A$1:$B$5,2,FALSE)</f>
        <v>#N/A</v>
      </c>
    </row>
    <row r="305" spans="3:3" x14ac:dyDescent="0.25">
      <c r="C305" t="e">
        <f>VLOOKUP(B305,Lookup!$A$1:$B$5,2,FALSE)</f>
        <v>#N/A</v>
      </c>
    </row>
    <row r="306" spans="3:3" x14ac:dyDescent="0.25">
      <c r="C306" t="e">
        <f>VLOOKUP(B306,Lookup!$A$1:$B$5,2,FALSE)</f>
        <v>#N/A</v>
      </c>
    </row>
    <row r="307" spans="3:3" x14ac:dyDescent="0.25">
      <c r="C307" t="e">
        <f>VLOOKUP(B307,Lookup!$A$1:$B$5,2,FALSE)</f>
        <v>#N/A</v>
      </c>
    </row>
    <row r="308" spans="3:3" x14ac:dyDescent="0.25">
      <c r="C308" t="e">
        <f>VLOOKUP(B308,Lookup!$A$1:$B$5,2,FALSE)</f>
        <v>#N/A</v>
      </c>
    </row>
    <row r="309" spans="3:3" x14ac:dyDescent="0.25">
      <c r="C309" t="e">
        <f>VLOOKUP(B309,Lookup!$A$1:$B$5,2,FALSE)</f>
        <v>#N/A</v>
      </c>
    </row>
    <row r="310" spans="3:3" x14ac:dyDescent="0.25">
      <c r="C310" t="e">
        <f>VLOOKUP(B310,Lookup!$A$1:$B$5,2,FALSE)</f>
        <v>#N/A</v>
      </c>
    </row>
    <row r="311" spans="3:3" x14ac:dyDescent="0.25">
      <c r="C311" t="e">
        <f>VLOOKUP(B311,Lookup!$A$1:$B$5,2,FALSE)</f>
        <v>#N/A</v>
      </c>
    </row>
    <row r="312" spans="3:3" x14ac:dyDescent="0.25">
      <c r="C312" t="e">
        <f>VLOOKUP(B312,Lookup!$A$1:$B$5,2,FALSE)</f>
        <v>#N/A</v>
      </c>
    </row>
    <row r="313" spans="3:3" x14ac:dyDescent="0.25">
      <c r="C313" t="e">
        <f>VLOOKUP(B313,Lookup!$A$1:$B$5,2,FALSE)</f>
        <v>#N/A</v>
      </c>
    </row>
    <row r="314" spans="3:3" x14ac:dyDescent="0.25">
      <c r="C314" t="e">
        <f>VLOOKUP(B314,Lookup!$A$1:$B$5,2,FALSE)</f>
        <v>#N/A</v>
      </c>
    </row>
    <row r="315" spans="3:3" x14ac:dyDescent="0.25">
      <c r="C315" t="e">
        <f>VLOOKUP(B315,Lookup!$A$1:$B$5,2,FALSE)</f>
        <v>#N/A</v>
      </c>
    </row>
    <row r="316" spans="3:3" x14ac:dyDescent="0.25">
      <c r="C316" t="e">
        <f>VLOOKUP(B316,Lookup!$A$1:$B$5,2,FALSE)</f>
        <v>#N/A</v>
      </c>
    </row>
    <row r="317" spans="3:3" x14ac:dyDescent="0.25">
      <c r="C317" t="e">
        <f>VLOOKUP(B317,Lookup!$A$1:$B$5,2,FALSE)</f>
        <v>#N/A</v>
      </c>
    </row>
    <row r="318" spans="3:3" x14ac:dyDescent="0.25">
      <c r="C318" t="e">
        <f>VLOOKUP(B318,Lookup!$A$1:$B$5,2,FALSE)</f>
        <v>#N/A</v>
      </c>
    </row>
    <row r="319" spans="3:3" x14ac:dyDescent="0.25">
      <c r="C319" t="e">
        <f>VLOOKUP(B319,Lookup!$A$1:$B$5,2,FALSE)</f>
        <v>#N/A</v>
      </c>
    </row>
    <row r="320" spans="3:3" x14ac:dyDescent="0.25">
      <c r="C320" t="e">
        <f>VLOOKUP(B320,Lookup!$A$1:$B$5,2,FALSE)</f>
        <v>#N/A</v>
      </c>
    </row>
    <row r="321" spans="3:3" x14ac:dyDescent="0.25">
      <c r="C321" t="e">
        <f>VLOOKUP(B321,Lookup!$A$1:$B$5,2,FALSE)</f>
        <v>#N/A</v>
      </c>
    </row>
    <row r="322" spans="3:3" x14ac:dyDescent="0.25">
      <c r="C322" t="e">
        <f>VLOOKUP(B322,Lookup!$A$1:$B$5,2,FALSE)</f>
        <v>#N/A</v>
      </c>
    </row>
    <row r="323" spans="3:3" x14ac:dyDescent="0.25">
      <c r="C323" t="e">
        <f>VLOOKUP(B323,Lookup!$A$1:$B$5,2,FALSE)</f>
        <v>#N/A</v>
      </c>
    </row>
    <row r="324" spans="3:3" x14ac:dyDescent="0.25">
      <c r="C324" t="e">
        <f>VLOOKUP(B324,Lookup!$A$1:$B$5,2,FALSE)</f>
        <v>#N/A</v>
      </c>
    </row>
    <row r="325" spans="3:3" x14ac:dyDescent="0.25">
      <c r="C325" t="e">
        <f>VLOOKUP(B325,Lookup!$A$1:$B$5,2,FALSE)</f>
        <v>#N/A</v>
      </c>
    </row>
    <row r="326" spans="3:3" x14ac:dyDescent="0.25">
      <c r="C326" t="e">
        <f>VLOOKUP(B326,Lookup!$A$1:$B$5,2,FALSE)</f>
        <v>#N/A</v>
      </c>
    </row>
    <row r="327" spans="3:3" x14ac:dyDescent="0.25">
      <c r="C327" t="e">
        <f>VLOOKUP(B327,Lookup!$A$1:$B$5,2,FALSE)</f>
        <v>#N/A</v>
      </c>
    </row>
    <row r="328" spans="3:3" x14ac:dyDescent="0.25">
      <c r="C328" t="e">
        <f>VLOOKUP(B328,Lookup!$A$1:$B$5,2,FALSE)</f>
        <v>#N/A</v>
      </c>
    </row>
    <row r="329" spans="3:3" x14ac:dyDescent="0.25">
      <c r="C329" t="e">
        <f>VLOOKUP(B329,Lookup!$A$1:$B$5,2,FALSE)</f>
        <v>#N/A</v>
      </c>
    </row>
    <row r="330" spans="3:3" x14ac:dyDescent="0.25">
      <c r="C330" t="e">
        <f>VLOOKUP(B330,Lookup!$A$1:$B$5,2,FALSE)</f>
        <v>#N/A</v>
      </c>
    </row>
    <row r="331" spans="3:3" x14ac:dyDescent="0.25">
      <c r="C331" t="e">
        <f>VLOOKUP(B331,Lookup!$A$1:$B$5,2,FALSE)</f>
        <v>#N/A</v>
      </c>
    </row>
    <row r="332" spans="3:3" x14ac:dyDescent="0.25">
      <c r="C332" t="e">
        <f>VLOOKUP(B332,Lookup!$A$1:$B$5,2,FALSE)</f>
        <v>#N/A</v>
      </c>
    </row>
    <row r="333" spans="3:3" x14ac:dyDescent="0.25">
      <c r="C333" t="e">
        <f>VLOOKUP(B333,Lookup!$A$1:$B$5,2,FALSE)</f>
        <v>#N/A</v>
      </c>
    </row>
    <row r="334" spans="3:3" x14ac:dyDescent="0.25">
      <c r="C334" t="e">
        <f>VLOOKUP(B334,Lookup!$A$1:$B$5,2,FALSE)</f>
        <v>#N/A</v>
      </c>
    </row>
    <row r="335" spans="3:3" x14ac:dyDescent="0.25">
      <c r="C335" t="e">
        <f>VLOOKUP(B335,Lookup!$A$1:$B$5,2,FALSE)</f>
        <v>#N/A</v>
      </c>
    </row>
    <row r="336" spans="3:3" x14ac:dyDescent="0.25">
      <c r="C336" t="e">
        <f>VLOOKUP(B336,Lookup!$A$1:$B$5,2,FALSE)</f>
        <v>#N/A</v>
      </c>
    </row>
    <row r="337" spans="3:3" x14ac:dyDescent="0.25">
      <c r="C337" t="e">
        <f>VLOOKUP(B337,Lookup!$A$1:$B$5,2,FALSE)</f>
        <v>#N/A</v>
      </c>
    </row>
    <row r="338" spans="3:3" x14ac:dyDescent="0.25">
      <c r="C338" t="e">
        <f>VLOOKUP(B338,Lookup!$A$1:$B$5,2,FALSE)</f>
        <v>#N/A</v>
      </c>
    </row>
    <row r="339" spans="3:3" x14ac:dyDescent="0.25">
      <c r="C339" t="e">
        <f>VLOOKUP(B339,Lookup!$A$1:$B$5,2,FALSE)</f>
        <v>#N/A</v>
      </c>
    </row>
    <row r="340" spans="3:3" x14ac:dyDescent="0.25">
      <c r="C340" t="e">
        <f>VLOOKUP(B340,Lookup!$A$1:$B$5,2,FALSE)</f>
        <v>#N/A</v>
      </c>
    </row>
    <row r="341" spans="3:3" x14ac:dyDescent="0.25">
      <c r="C341" t="e">
        <f>VLOOKUP(B341,Lookup!$A$1:$B$5,2,FALSE)</f>
        <v>#N/A</v>
      </c>
    </row>
    <row r="342" spans="3:3" x14ac:dyDescent="0.25">
      <c r="C342" t="e">
        <f>VLOOKUP(B342,Lookup!$A$1:$B$5,2,FALSE)</f>
        <v>#N/A</v>
      </c>
    </row>
    <row r="343" spans="3:3" x14ac:dyDescent="0.25">
      <c r="C343" t="e">
        <f>VLOOKUP(B343,Lookup!$A$1:$B$5,2,FALSE)</f>
        <v>#N/A</v>
      </c>
    </row>
    <row r="344" spans="3:3" x14ac:dyDescent="0.25">
      <c r="C344" t="e">
        <f>VLOOKUP(B344,Lookup!$A$1:$B$5,2,FALSE)</f>
        <v>#N/A</v>
      </c>
    </row>
    <row r="345" spans="3:3" x14ac:dyDescent="0.25">
      <c r="C345" t="e">
        <f>VLOOKUP(B345,Lookup!$A$1:$B$5,2,FALSE)</f>
        <v>#N/A</v>
      </c>
    </row>
    <row r="346" spans="3:3" x14ac:dyDescent="0.25">
      <c r="C346" t="e">
        <f>VLOOKUP(B346,Lookup!$A$1:$B$5,2,FALSE)</f>
        <v>#N/A</v>
      </c>
    </row>
    <row r="347" spans="3:3" x14ac:dyDescent="0.25">
      <c r="C347" t="e">
        <f>VLOOKUP(B347,Lookup!$A$1:$B$5,2,FALSE)</f>
        <v>#N/A</v>
      </c>
    </row>
    <row r="348" spans="3:3" x14ac:dyDescent="0.25">
      <c r="C348" t="e">
        <f>VLOOKUP(B348,Lookup!$A$1:$B$5,2,FALSE)</f>
        <v>#N/A</v>
      </c>
    </row>
    <row r="349" spans="3:3" x14ac:dyDescent="0.25">
      <c r="C349" t="e">
        <f>VLOOKUP(B349,Lookup!$A$1:$B$5,2,FALSE)</f>
        <v>#N/A</v>
      </c>
    </row>
    <row r="350" spans="3:3" x14ac:dyDescent="0.25">
      <c r="C350" t="e">
        <f>VLOOKUP(B350,Lookup!$A$1:$B$5,2,FALSE)</f>
        <v>#N/A</v>
      </c>
    </row>
    <row r="351" spans="3:3" x14ac:dyDescent="0.25">
      <c r="C351" t="e">
        <f>VLOOKUP(B351,Lookup!$A$1:$B$5,2,FALSE)</f>
        <v>#N/A</v>
      </c>
    </row>
    <row r="352" spans="3:3" x14ac:dyDescent="0.25">
      <c r="C352" t="e">
        <f>VLOOKUP(B352,Lookup!$A$1:$B$5,2,FALSE)</f>
        <v>#N/A</v>
      </c>
    </row>
    <row r="353" spans="3:3" x14ac:dyDescent="0.25">
      <c r="C353" t="e">
        <f>VLOOKUP(B353,Lookup!$A$1:$B$5,2,FALSE)</f>
        <v>#N/A</v>
      </c>
    </row>
    <row r="354" spans="3:3" x14ac:dyDescent="0.25">
      <c r="C354" t="e">
        <f>VLOOKUP(B354,Lookup!$A$1:$B$5,2,FALSE)</f>
        <v>#N/A</v>
      </c>
    </row>
    <row r="355" spans="3:3" x14ac:dyDescent="0.25">
      <c r="C355" t="e">
        <f>VLOOKUP(B355,Lookup!$A$1:$B$5,2,FALSE)</f>
        <v>#N/A</v>
      </c>
    </row>
    <row r="356" spans="3:3" x14ac:dyDescent="0.25">
      <c r="C356" t="e">
        <f>VLOOKUP(B356,Lookup!$A$1:$B$5,2,FALSE)</f>
        <v>#N/A</v>
      </c>
    </row>
    <row r="357" spans="3:3" x14ac:dyDescent="0.25">
      <c r="C357" t="e">
        <f>VLOOKUP(B357,Lookup!$A$1:$B$5,2,FALSE)</f>
        <v>#N/A</v>
      </c>
    </row>
    <row r="358" spans="3:3" x14ac:dyDescent="0.25">
      <c r="C358" t="e">
        <f>VLOOKUP(B358,Lookup!$A$1:$B$5,2,FALSE)</f>
        <v>#N/A</v>
      </c>
    </row>
    <row r="359" spans="3:3" x14ac:dyDescent="0.25">
      <c r="C359" t="e">
        <f>VLOOKUP(B359,Lookup!$A$1:$B$5,2,FALSE)</f>
        <v>#N/A</v>
      </c>
    </row>
    <row r="360" spans="3:3" x14ac:dyDescent="0.25">
      <c r="C360" t="e">
        <f>VLOOKUP(B360,Lookup!$A$1:$B$5,2,FALSE)</f>
        <v>#N/A</v>
      </c>
    </row>
    <row r="361" spans="3:3" x14ac:dyDescent="0.25">
      <c r="C361" t="e">
        <f>VLOOKUP(B361,Lookup!$A$1:$B$5,2,FALSE)</f>
        <v>#N/A</v>
      </c>
    </row>
    <row r="362" spans="3:3" x14ac:dyDescent="0.25">
      <c r="C362" t="e">
        <f>VLOOKUP(B362,Lookup!$A$1:$B$5,2,FALSE)</f>
        <v>#N/A</v>
      </c>
    </row>
    <row r="363" spans="3:3" x14ac:dyDescent="0.25">
      <c r="C363" t="e">
        <f>VLOOKUP(B363,Lookup!$A$1:$B$5,2,FALSE)</f>
        <v>#N/A</v>
      </c>
    </row>
    <row r="364" spans="3:3" x14ac:dyDescent="0.25">
      <c r="C364" t="e">
        <f>VLOOKUP(B364,Lookup!$A$1:$B$5,2,FALSE)</f>
        <v>#N/A</v>
      </c>
    </row>
    <row r="365" spans="3:3" x14ac:dyDescent="0.25">
      <c r="C365" t="e">
        <f>VLOOKUP(B365,Lookup!$A$1:$B$5,2,FALSE)</f>
        <v>#N/A</v>
      </c>
    </row>
    <row r="366" spans="3:3" x14ac:dyDescent="0.25">
      <c r="C366" t="e">
        <f>VLOOKUP(B366,Lookup!$A$1:$B$5,2,FALSE)</f>
        <v>#N/A</v>
      </c>
    </row>
    <row r="367" spans="3:3" x14ac:dyDescent="0.25">
      <c r="C367" t="e">
        <f>VLOOKUP(B367,Lookup!$A$1:$B$5,2,FALSE)</f>
        <v>#N/A</v>
      </c>
    </row>
    <row r="368" spans="3:3" x14ac:dyDescent="0.25">
      <c r="C368" t="e">
        <f>VLOOKUP(B368,Lookup!$A$1:$B$5,2,FALSE)</f>
        <v>#N/A</v>
      </c>
    </row>
    <row r="369" spans="3:3" x14ac:dyDescent="0.25">
      <c r="C369" t="e">
        <f>VLOOKUP(B369,Lookup!$A$1:$B$5,2,FALSE)</f>
        <v>#N/A</v>
      </c>
    </row>
    <row r="370" spans="3:3" x14ac:dyDescent="0.25">
      <c r="C370" t="e">
        <f>VLOOKUP(B370,Lookup!$A$1:$B$5,2,FALSE)</f>
        <v>#N/A</v>
      </c>
    </row>
    <row r="371" spans="3:3" x14ac:dyDescent="0.25">
      <c r="C371" t="e">
        <f>VLOOKUP(B371,Lookup!$A$1:$B$5,2,FALSE)</f>
        <v>#N/A</v>
      </c>
    </row>
    <row r="372" spans="3:3" x14ac:dyDescent="0.25">
      <c r="C372" t="e">
        <f>VLOOKUP(B372,Lookup!$A$1:$B$5,2,FALSE)</f>
        <v>#N/A</v>
      </c>
    </row>
    <row r="373" spans="3:3" x14ac:dyDescent="0.25">
      <c r="C373" t="e">
        <f>VLOOKUP(B373,Lookup!$A$1:$B$5,2,FALSE)</f>
        <v>#N/A</v>
      </c>
    </row>
    <row r="374" spans="3:3" x14ac:dyDescent="0.25">
      <c r="C374" t="e">
        <f>VLOOKUP(B374,Lookup!$A$1:$B$5,2,FALSE)</f>
        <v>#N/A</v>
      </c>
    </row>
    <row r="375" spans="3:3" x14ac:dyDescent="0.25">
      <c r="C375" t="e">
        <f>VLOOKUP(B375,Lookup!$A$1:$B$5,2,FALSE)</f>
        <v>#N/A</v>
      </c>
    </row>
    <row r="376" spans="3:3" x14ac:dyDescent="0.25">
      <c r="C376" t="e">
        <f>VLOOKUP(B376,Lookup!$A$1:$B$5,2,FALSE)</f>
        <v>#N/A</v>
      </c>
    </row>
    <row r="377" spans="3:3" x14ac:dyDescent="0.25">
      <c r="C377" t="e">
        <f>VLOOKUP(B377,Lookup!$A$1:$B$5,2,FALSE)</f>
        <v>#N/A</v>
      </c>
    </row>
    <row r="378" spans="3:3" x14ac:dyDescent="0.25">
      <c r="C378" t="e">
        <f>VLOOKUP(B378,Lookup!$A$1:$B$5,2,FALSE)</f>
        <v>#N/A</v>
      </c>
    </row>
    <row r="379" spans="3:3" x14ac:dyDescent="0.25">
      <c r="C379" t="e">
        <f>VLOOKUP(B379,Lookup!$A$1:$B$5,2,FALSE)</f>
        <v>#N/A</v>
      </c>
    </row>
    <row r="380" spans="3:3" x14ac:dyDescent="0.25">
      <c r="C380" t="e">
        <f>VLOOKUP(B380,Lookup!$A$1:$B$5,2,FALSE)</f>
        <v>#N/A</v>
      </c>
    </row>
    <row r="381" spans="3:3" x14ac:dyDescent="0.25">
      <c r="C381" t="e">
        <f>VLOOKUP(B381,Lookup!$A$1:$B$5,2,FALSE)</f>
        <v>#N/A</v>
      </c>
    </row>
    <row r="382" spans="3:3" x14ac:dyDescent="0.25">
      <c r="C382" t="e">
        <f>VLOOKUP(B382,Lookup!$A$1:$B$5,2,FALSE)</f>
        <v>#N/A</v>
      </c>
    </row>
    <row r="383" spans="3:3" x14ac:dyDescent="0.25">
      <c r="C383" t="e">
        <f>VLOOKUP(B383,Lookup!$A$1:$B$5,2,FALSE)</f>
        <v>#N/A</v>
      </c>
    </row>
    <row r="384" spans="3:3" x14ac:dyDescent="0.25">
      <c r="C384" t="e">
        <f>VLOOKUP(B384,Lookup!$A$1:$B$5,2,FALSE)</f>
        <v>#N/A</v>
      </c>
    </row>
    <row r="385" spans="3:3" x14ac:dyDescent="0.25">
      <c r="C385" t="e">
        <f>VLOOKUP(B385,Lookup!$A$1:$B$5,2,FALSE)</f>
        <v>#N/A</v>
      </c>
    </row>
    <row r="386" spans="3:3" x14ac:dyDescent="0.25">
      <c r="C386" t="e">
        <f>VLOOKUP(B386,Lookup!$A$1:$B$5,2,FALSE)</f>
        <v>#N/A</v>
      </c>
    </row>
    <row r="387" spans="3:3" x14ac:dyDescent="0.25">
      <c r="C387" t="e">
        <f>VLOOKUP(B387,Lookup!$A$1:$B$5,2,FALSE)</f>
        <v>#N/A</v>
      </c>
    </row>
    <row r="388" spans="3:3" x14ac:dyDescent="0.25">
      <c r="C388" t="e">
        <f>VLOOKUP(B388,Lookup!$A$1:$B$5,2,FALSE)</f>
        <v>#N/A</v>
      </c>
    </row>
    <row r="389" spans="3:3" x14ac:dyDescent="0.25">
      <c r="C389" t="e">
        <f>VLOOKUP(B389,Lookup!$A$1:$B$5,2,FALSE)</f>
        <v>#N/A</v>
      </c>
    </row>
    <row r="390" spans="3:3" x14ac:dyDescent="0.25">
      <c r="C390" t="e">
        <f>VLOOKUP(B390,Lookup!$A$1:$B$5,2,FALSE)</f>
        <v>#N/A</v>
      </c>
    </row>
    <row r="391" spans="3:3" x14ac:dyDescent="0.25">
      <c r="C391" t="e">
        <f>VLOOKUP(B391,Lookup!$A$1:$B$5,2,FALSE)</f>
        <v>#N/A</v>
      </c>
    </row>
    <row r="392" spans="3:3" x14ac:dyDescent="0.25">
      <c r="C392" t="e">
        <f>VLOOKUP(B392,Lookup!$A$1:$B$5,2,FALSE)</f>
        <v>#N/A</v>
      </c>
    </row>
    <row r="393" spans="3:3" x14ac:dyDescent="0.25">
      <c r="C393" t="e">
        <f>VLOOKUP(B393,Lookup!$A$1:$B$5,2,FALSE)</f>
        <v>#N/A</v>
      </c>
    </row>
    <row r="394" spans="3:3" x14ac:dyDescent="0.25">
      <c r="C394" t="e">
        <f>VLOOKUP(B394,Lookup!$A$1:$B$5,2,FALSE)</f>
        <v>#N/A</v>
      </c>
    </row>
    <row r="395" spans="3:3" x14ac:dyDescent="0.25">
      <c r="C395" t="e">
        <f>VLOOKUP(B395,Lookup!$A$1:$B$5,2,FALSE)</f>
        <v>#N/A</v>
      </c>
    </row>
    <row r="396" spans="3:3" x14ac:dyDescent="0.25">
      <c r="C396" t="e">
        <f>VLOOKUP(B396,Lookup!$A$1:$B$5,2,FALSE)</f>
        <v>#N/A</v>
      </c>
    </row>
    <row r="397" spans="3:3" x14ac:dyDescent="0.25">
      <c r="C397" t="e">
        <f>VLOOKUP(B397,Lookup!$A$1:$B$5,2,FALSE)</f>
        <v>#N/A</v>
      </c>
    </row>
    <row r="398" spans="3:3" x14ac:dyDescent="0.25">
      <c r="C398" t="e">
        <f>VLOOKUP(B398,Lookup!$A$1:$B$5,2,FALSE)</f>
        <v>#N/A</v>
      </c>
    </row>
    <row r="399" spans="3:3" x14ac:dyDescent="0.25">
      <c r="C399" t="e">
        <f>VLOOKUP(B399,Lookup!$A$1:$B$5,2,FALSE)</f>
        <v>#N/A</v>
      </c>
    </row>
    <row r="400" spans="3:3" x14ac:dyDescent="0.25">
      <c r="C400" t="e">
        <f>VLOOKUP(B400,Lookup!$A$1:$B$5,2,FALSE)</f>
        <v>#N/A</v>
      </c>
    </row>
    <row r="401" spans="3:3" x14ac:dyDescent="0.25">
      <c r="C401" t="e">
        <f>VLOOKUP(B401,Lookup!$A$1:$B$5,2,FALSE)</f>
        <v>#N/A</v>
      </c>
    </row>
    <row r="402" spans="3:3" x14ac:dyDescent="0.25">
      <c r="C402" t="e">
        <f>VLOOKUP(B402,Lookup!$A$1:$B$5,2,FALSE)</f>
        <v>#N/A</v>
      </c>
    </row>
    <row r="403" spans="3:3" x14ac:dyDescent="0.25">
      <c r="C403" t="e">
        <f>VLOOKUP(B403,Lookup!$A$1:$B$5,2,FALSE)</f>
        <v>#N/A</v>
      </c>
    </row>
    <row r="404" spans="3:3" x14ac:dyDescent="0.25">
      <c r="C404" t="e">
        <f>VLOOKUP(B404,Lookup!$A$1:$B$5,2,FALSE)</f>
        <v>#N/A</v>
      </c>
    </row>
    <row r="405" spans="3:3" x14ac:dyDescent="0.25">
      <c r="C405" t="e">
        <f>VLOOKUP(B405,Lookup!$A$1:$B$5,2,FALSE)</f>
        <v>#N/A</v>
      </c>
    </row>
    <row r="406" spans="3:3" x14ac:dyDescent="0.25">
      <c r="C406" t="e">
        <f>VLOOKUP(B406,Lookup!$A$1:$B$5,2,FALSE)</f>
        <v>#N/A</v>
      </c>
    </row>
    <row r="407" spans="3:3" x14ac:dyDescent="0.25">
      <c r="C407" t="e">
        <f>VLOOKUP(B407,Lookup!$A$1:$B$5,2,FALSE)</f>
        <v>#N/A</v>
      </c>
    </row>
    <row r="408" spans="3:3" x14ac:dyDescent="0.25">
      <c r="C408" t="e">
        <f>VLOOKUP(B408,Lookup!$A$1:$B$5,2,FALSE)</f>
        <v>#N/A</v>
      </c>
    </row>
    <row r="409" spans="3:3" x14ac:dyDescent="0.25">
      <c r="C409" t="e">
        <f>VLOOKUP(B409,Lookup!$A$1:$B$5,2,FALSE)</f>
        <v>#N/A</v>
      </c>
    </row>
    <row r="410" spans="3:3" x14ac:dyDescent="0.25">
      <c r="C410" t="e">
        <f>VLOOKUP(B410,Lookup!$A$1:$B$5,2,FALSE)</f>
        <v>#N/A</v>
      </c>
    </row>
    <row r="411" spans="3:3" x14ac:dyDescent="0.25">
      <c r="C411" t="e">
        <f>VLOOKUP(B411,Lookup!$A$1:$B$5,2,FALSE)</f>
        <v>#N/A</v>
      </c>
    </row>
    <row r="412" spans="3:3" x14ac:dyDescent="0.25">
      <c r="C412" t="e">
        <f>VLOOKUP(B412,Lookup!$A$1:$B$5,2,FALSE)</f>
        <v>#N/A</v>
      </c>
    </row>
    <row r="413" spans="3:3" x14ac:dyDescent="0.25">
      <c r="C413" t="e">
        <f>VLOOKUP(B413,Lookup!$A$1:$B$5,2,FALSE)</f>
        <v>#N/A</v>
      </c>
    </row>
    <row r="414" spans="3:3" x14ac:dyDescent="0.25">
      <c r="C414" t="e">
        <f>VLOOKUP(B414,Lookup!$A$1:$B$5,2,FALSE)</f>
        <v>#N/A</v>
      </c>
    </row>
    <row r="415" spans="3:3" x14ac:dyDescent="0.25">
      <c r="C415" t="e">
        <f>VLOOKUP(B415,Lookup!$A$1:$B$5,2,FALSE)</f>
        <v>#N/A</v>
      </c>
    </row>
    <row r="416" spans="3:3" x14ac:dyDescent="0.25">
      <c r="C416" t="e">
        <f>VLOOKUP(B416,Lookup!$A$1:$B$5,2,FALSE)</f>
        <v>#N/A</v>
      </c>
    </row>
    <row r="417" spans="3:3" x14ac:dyDescent="0.25">
      <c r="C417" t="e">
        <f>VLOOKUP(B417,Lookup!$A$1:$B$5,2,FALSE)</f>
        <v>#N/A</v>
      </c>
    </row>
    <row r="418" spans="3:3" x14ac:dyDescent="0.25">
      <c r="C418" t="e">
        <f>VLOOKUP(B418,Lookup!$A$1:$B$5,2,FALSE)</f>
        <v>#N/A</v>
      </c>
    </row>
    <row r="419" spans="3:3" x14ac:dyDescent="0.25">
      <c r="C419" t="e">
        <f>VLOOKUP(B419,Lookup!$A$1:$B$5,2,FALSE)</f>
        <v>#N/A</v>
      </c>
    </row>
    <row r="420" spans="3:3" x14ac:dyDescent="0.25">
      <c r="C420" t="e">
        <f>VLOOKUP(B420,Lookup!$A$1:$B$5,2,FALSE)</f>
        <v>#N/A</v>
      </c>
    </row>
    <row r="421" spans="3:3" x14ac:dyDescent="0.25">
      <c r="C421" t="e">
        <f>VLOOKUP(B421,Lookup!$A$1:$B$5,2,FALSE)</f>
        <v>#N/A</v>
      </c>
    </row>
    <row r="422" spans="3:3" x14ac:dyDescent="0.25">
      <c r="C422" t="e">
        <f>VLOOKUP(B422,Lookup!$A$1:$B$5,2,FALSE)</f>
        <v>#N/A</v>
      </c>
    </row>
    <row r="423" spans="3:3" x14ac:dyDescent="0.25">
      <c r="C423" t="e">
        <f>VLOOKUP(B423,Lookup!$A$1:$B$5,2,FALSE)</f>
        <v>#N/A</v>
      </c>
    </row>
    <row r="424" spans="3:3" x14ac:dyDescent="0.25">
      <c r="C424" t="e">
        <f>VLOOKUP(B424,Lookup!$A$1:$B$5,2,FALSE)</f>
        <v>#N/A</v>
      </c>
    </row>
    <row r="425" spans="3:3" x14ac:dyDescent="0.25">
      <c r="C425" t="e">
        <f>VLOOKUP(B425,Lookup!$A$1:$B$5,2,FALSE)</f>
        <v>#N/A</v>
      </c>
    </row>
    <row r="426" spans="3:3" x14ac:dyDescent="0.25">
      <c r="C426" t="e">
        <f>VLOOKUP(B426,Lookup!$A$1:$B$5,2,FALSE)</f>
        <v>#N/A</v>
      </c>
    </row>
    <row r="427" spans="3:3" x14ac:dyDescent="0.25">
      <c r="C427" t="e">
        <f>VLOOKUP(B427,Lookup!$A$1:$B$5,2,FALSE)</f>
        <v>#N/A</v>
      </c>
    </row>
    <row r="428" spans="3:3" x14ac:dyDescent="0.25">
      <c r="C428" t="e">
        <f>VLOOKUP(B428,Lookup!$A$1:$B$5,2,FALSE)</f>
        <v>#N/A</v>
      </c>
    </row>
    <row r="429" spans="3:3" x14ac:dyDescent="0.25">
      <c r="C429" t="e">
        <f>VLOOKUP(B429,Lookup!$A$1:$B$5,2,FALSE)</f>
        <v>#N/A</v>
      </c>
    </row>
    <row r="430" spans="3:3" x14ac:dyDescent="0.25">
      <c r="C430" t="e">
        <f>VLOOKUP(B430,Lookup!$A$1:$B$5,2,FALSE)</f>
        <v>#N/A</v>
      </c>
    </row>
    <row r="431" spans="3:3" x14ac:dyDescent="0.25">
      <c r="C431" t="e">
        <f>VLOOKUP(B431,Lookup!$A$1:$B$5,2,FALSE)</f>
        <v>#N/A</v>
      </c>
    </row>
    <row r="432" spans="3:3" x14ac:dyDescent="0.25">
      <c r="C432" t="e">
        <f>VLOOKUP(B432,Lookup!$A$1:$B$5,2,FALSE)</f>
        <v>#N/A</v>
      </c>
    </row>
    <row r="433" spans="3:3" x14ac:dyDescent="0.25">
      <c r="C433" t="e">
        <f>VLOOKUP(B433,Lookup!$A$1:$B$5,2,FALSE)</f>
        <v>#N/A</v>
      </c>
    </row>
    <row r="434" spans="3:3" x14ac:dyDescent="0.25">
      <c r="C434" t="e">
        <f>VLOOKUP(B434,Lookup!$A$1:$B$5,2,FALSE)</f>
        <v>#N/A</v>
      </c>
    </row>
    <row r="435" spans="3:3" x14ac:dyDescent="0.25">
      <c r="C435" t="e">
        <f>VLOOKUP(B435,Lookup!$A$1:$B$5,2,FALSE)</f>
        <v>#N/A</v>
      </c>
    </row>
    <row r="436" spans="3:3" x14ac:dyDescent="0.25">
      <c r="C436" t="e">
        <f>VLOOKUP(B436,Lookup!$A$1:$B$5,2,FALSE)</f>
        <v>#N/A</v>
      </c>
    </row>
    <row r="437" spans="3:3" x14ac:dyDescent="0.25">
      <c r="C437" t="e">
        <f>VLOOKUP(B437,Lookup!$A$1:$B$5,2,FALSE)</f>
        <v>#N/A</v>
      </c>
    </row>
    <row r="438" spans="3:3" x14ac:dyDescent="0.25">
      <c r="C438" t="e">
        <f>VLOOKUP(B438,Lookup!$A$1:$B$5,2,FALSE)</f>
        <v>#N/A</v>
      </c>
    </row>
    <row r="439" spans="3:3" x14ac:dyDescent="0.25">
      <c r="C439" t="e">
        <f>VLOOKUP(B439,Lookup!$A$1:$B$5,2,FALSE)</f>
        <v>#N/A</v>
      </c>
    </row>
    <row r="440" spans="3:3" x14ac:dyDescent="0.25">
      <c r="C440" t="e">
        <f>VLOOKUP(B440,Lookup!$A$1:$B$5,2,FALSE)</f>
        <v>#N/A</v>
      </c>
    </row>
    <row r="441" spans="3:3" x14ac:dyDescent="0.25">
      <c r="C441" t="e">
        <f>VLOOKUP(B441,Lookup!$A$1:$B$5,2,FALSE)</f>
        <v>#N/A</v>
      </c>
    </row>
    <row r="442" spans="3:3" x14ac:dyDescent="0.25">
      <c r="C442" t="e">
        <f>VLOOKUP(B442,Lookup!$A$1:$B$5,2,FALSE)</f>
        <v>#N/A</v>
      </c>
    </row>
    <row r="443" spans="3:3" x14ac:dyDescent="0.25">
      <c r="C443" t="e">
        <f>VLOOKUP(B443,Lookup!$A$1:$B$5,2,FALSE)</f>
        <v>#N/A</v>
      </c>
    </row>
    <row r="444" spans="3:3" x14ac:dyDescent="0.25">
      <c r="C444" t="e">
        <f>VLOOKUP(B444,Lookup!$A$1:$B$5,2,FALSE)</f>
        <v>#N/A</v>
      </c>
    </row>
    <row r="445" spans="3:3" x14ac:dyDescent="0.25">
      <c r="C445" t="e">
        <f>VLOOKUP(B445,Lookup!$A$1:$B$5,2,FALSE)</f>
        <v>#N/A</v>
      </c>
    </row>
    <row r="446" spans="3:3" x14ac:dyDescent="0.25">
      <c r="C446" t="e">
        <f>VLOOKUP(B446,Lookup!$A$1:$B$5,2,FALSE)</f>
        <v>#N/A</v>
      </c>
    </row>
    <row r="447" spans="3:3" x14ac:dyDescent="0.25">
      <c r="C447" t="e">
        <f>VLOOKUP(B447,Lookup!$A$1:$B$5,2,FALSE)</f>
        <v>#N/A</v>
      </c>
    </row>
    <row r="448" spans="3:3" x14ac:dyDescent="0.25">
      <c r="C448" t="e">
        <f>VLOOKUP(B448,Lookup!$A$1:$B$5,2,FALSE)</f>
        <v>#N/A</v>
      </c>
    </row>
    <row r="449" spans="3:3" x14ac:dyDescent="0.25">
      <c r="C449" t="e">
        <f>VLOOKUP(B449,Lookup!$A$1:$B$5,2,FALSE)</f>
        <v>#N/A</v>
      </c>
    </row>
    <row r="450" spans="3:3" x14ac:dyDescent="0.25">
      <c r="C450" t="e">
        <f>VLOOKUP(B450,Lookup!$A$1:$B$5,2,FALSE)</f>
        <v>#N/A</v>
      </c>
    </row>
    <row r="451" spans="3:3" x14ac:dyDescent="0.25">
      <c r="C451" t="e">
        <f>VLOOKUP(B451,Lookup!$A$1:$B$5,2,FALSE)</f>
        <v>#N/A</v>
      </c>
    </row>
    <row r="452" spans="3:3" x14ac:dyDescent="0.25">
      <c r="C452" t="e">
        <f>VLOOKUP(B452,Lookup!$A$1:$B$5,2,FALSE)</f>
        <v>#N/A</v>
      </c>
    </row>
    <row r="453" spans="3:3" x14ac:dyDescent="0.25">
      <c r="C453" t="e">
        <f>VLOOKUP(B453,Lookup!$A$1:$B$5,2,FALSE)</f>
        <v>#N/A</v>
      </c>
    </row>
    <row r="454" spans="3:3" x14ac:dyDescent="0.25">
      <c r="C454" t="e">
        <f>VLOOKUP(B454,Lookup!$A$1:$B$5,2,FALSE)</f>
        <v>#N/A</v>
      </c>
    </row>
    <row r="455" spans="3:3" x14ac:dyDescent="0.25">
      <c r="C455" t="e">
        <f>VLOOKUP(B455,Lookup!$A$1:$B$5,2,FALSE)</f>
        <v>#N/A</v>
      </c>
    </row>
    <row r="456" spans="3:3" x14ac:dyDescent="0.25">
      <c r="C456" t="e">
        <f>VLOOKUP(B456,Lookup!$A$1:$B$5,2,FALSE)</f>
        <v>#N/A</v>
      </c>
    </row>
    <row r="457" spans="3:3" x14ac:dyDescent="0.25">
      <c r="C457" t="e">
        <f>VLOOKUP(B457,Lookup!$A$1:$B$5,2,FALSE)</f>
        <v>#N/A</v>
      </c>
    </row>
    <row r="458" spans="3:3" x14ac:dyDescent="0.25">
      <c r="C458" t="e">
        <f>VLOOKUP(B458,Lookup!$A$1:$B$5,2,FALSE)</f>
        <v>#N/A</v>
      </c>
    </row>
    <row r="459" spans="3:3" x14ac:dyDescent="0.25">
      <c r="C459" t="e">
        <f>VLOOKUP(B459,Lookup!$A$1:$B$5,2,FALSE)</f>
        <v>#N/A</v>
      </c>
    </row>
    <row r="460" spans="3:3" x14ac:dyDescent="0.25">
      <c r="C460" t="e">
        <f>VLOOKUP(B460,Lookup!$A$1:$B$5,2,FALSE)</f>
        <v>#N/A</v>
      </c>
    </row>
    <row r="461" spans="3:3" x14ac:dyDescent="0.25">
      <c r="C461" t="e">
        <f>VLOOKUP(B461,Lookup!$A$1:$B$5,2,FALSE)</f>
        <v>#N/A</v>
      </c>
    </row>
    <row r="462" spans="3:3" x14ac:dyDescent="0.25">
      <c r="C462" t="e">
        <f>VLOOKUP(B462,Lookup!$A$1:$B$5,2,FALSE)</f>
        <v>#N/A</v>
      </c>
    </row>
    <row r="463" spans="3:3" x14ac:dyDescent="0.25">
      <c r="C463" t="e">
        <f>VLOOKUP(B463,Lookup!$A$1:$B$5,2,FALSE)</f>
        <v>#N/A</v>
      </c>
    </row>
    <row r="464" spans="3:3" x14ac:dyDescent="0.25">
      <c r="C464" t="e">
        <f>VLOOKUP(B464,Lookup!$A$1:$B$5,2,FALSE)</f>
        <v>#N/A</v>
      </c>
    </row>
    <row r="465" spans="3:3" x14ac:dyDescent="0.25">
      <c r="C465" t="e">
        <f>VLOOKUP(B465,Lookup!$A$1:$B$5,2,FALSE)</f>
        <v>#N/A</v>
      </c>
    </row>
    <row r="466" spans="3:3" x14ac:dyDescent="0.25">
      <c r="C466" t="e">
        <f>VLOOKUP(B466,Lookup!$A$1:$B$5,2,FALSE)</f>
        <v>#N/A</v>
      </c>
    </row>
    <row r="467" spans="3:3" x14ac:dyDescent="0.25">
      <c r="C467" t="e">
        <f>VLOOKUP(B467,Lookup!$A$1:$B$5,2,FALSE)</f>
        <v>#N/A</v>
      </c>
    </row>
    <row r="468" spans="3:3" x14ac:dyDescent="0.25">
      <c r="C468" t="e">
        <f>VLOOKUP(B468,Lookup!$A$1:$B$5,2,FALSE)</f>
        <v>#N/A</v>
      </c>
    </row>
    <row r="469" spans="3:3" x14ac:dyDescent="0.25">
      <c r="C469" t="e">
        <f>VLOOKUP(B469,Lookup!$A$1:$B$5,2,FALSE)</f>
        <v>#N/A</v>
      </c>
    </row>
    <row r="470" spans="3:3" x14ac:dyDescent="0.25">
      <c r="C470" t="e">
        <f>VLOOKUP(B470,Lookup!$A$1:$B$5,2,FALSE)</f>
        <v>#N/A</v>
      </c>
    </row>
    <row r="471" spans="3:3" x14ac:dyDescent="0.25">
      <c r="C471" t="e">
        <f>VLOOKUP(B471,Lookup!$A$1:$B$5,2,FALSE)</f>
        <v>#N/A</v>
      </c>
    </row>
    <row r="472" spans="3:3" x14ac:dyDescent="0.25">
      <c r="C472" t="e">
        <f>VLOOKUP(B472,Lookup!$A$1:$B$5,2,FALSE)</f>
        <v>#N/A</v>
      </c>
    </row>
    <row r="473" spans="3:3" x14ac:dyDescent="0.25">
      <c r="C473" t="e">
        <f>VLOOKUP(B473,Lookup!$A$1:$B$5,2,FALSE)</f>
        <v>#N/A</v>
      </c>
    </row>
    <row r="474" spans="3:3" x14ac:dyDescent="0.25">
      <c r="C474" t="e">
        <f>VLOOKUP(B474,Lookup!$A$1:$B$5,2,FALSE)</f>
        <v>#N/A</v>
      </c>
    </row>
    <row r="475" spans="3:3" x14ac:dyDescent="0.25">
      <c r="C475" t="e">
        <f>VLOOKUP(B475,Lookup!$A$1:$B$5,2,FALSE)</f>
        <v>#N/A</v>
      </c>
    </row>
    <row r="476" spans="3:3" x14ac:dyDescent="0.25">
      <c r="C476" t="e">
        <f>VLOOKUP(B476,Lookup!$A$1:$B$5,2,FALSE)</f>
        <v>#N/A</v>
      </c>
    </row>
    <row r="477" spans="3:3" x14ac:dyDescent="0.25">
      <c r="C477" t="e">
        <f>VLOOKUP(B477,Lookup!$A$1:$B$5,2,FALSE)</f>
        <v>#N/A</v>
      </c>
    </row>
    <row r="478" spans="3:3" x14ac:dyDescent="0.25">
      <c r="C478" t="e">
        <f>VLOOKUP(B478,Lookup!$A$1:$B$5,2,FALSE)</f>
        <v>#N/A</v>
      </c>
    </row>
    <row r="479" spans="3:3" x14ac:dyDescent="0.25">
      <c r="C479" t="e">
        <f>VLOOKUP(B479,Lookup!$A$1:$B$5,2,FALSE)</f>
        <v>#N/A</v>
      </c>
    </row>
    <row r="480" spans="3:3" x14ac:dyDescent="0.25">
      <c r="C480" t="e">
        <f>VLOOKUP(B480,Lookup!$A$1:$B$5,2,FALSE)</f>
        <v>#N/A</v>
      </c>
    </row>
    <row r="481" spans="3:3" x14ac:dyDescent="0.25">
      <c r="C481" t="e">
        <f>VLOOKUP(B481,Lookup!$A$1:$B$5,2,FALSE)</f>
        <v>#N/A</v>
      </c>
    </row>
    <row r="482" spans="3:3" x14ac:dyDescent="0.25">
      <c r="C482" t="e">
        <f>VLOOKUP(B482,Lookup!$A$1:$B$5,2,FALSE)</f>
        <v>#N/A</v>
      </c>
    </row>
    <row r="483" spans="3:3" x14ac:dyDescent="0.25">
      <c r="C483" t="e">
        <f>VLOOKUP(B483,Lookup!$A$1:$B$5,2,FALSE)</f>
        <v>#N/A</v>
      </c>
    </row>
    <row r="484" spans="3:3" x14ac:dyDescent="0.25">
      <c r="C484" t="e">
        <f>VLOOKUP(B484,Lookup!$A$1:$B$5,2,FALSE)</f>
        <v>#N/A</v>
      </c>
    </row>
    <row r="485" spans="3:3" x14ac:dyDescent="0.25">
      <c r="C485" t="e">
        <f>VLOOKUP(B485,Lookup!$A$1:$B$5,2,FALSE)</f>
        <v>#N/A</v>
      </c>
    </row>
    <row r="486" spans="3:3" x14ac:dyDescent="0.25">
      <c r="C486" t="e">
        <f>VLOOKUP(B486,Lookup!$A$1:$B$5,2,FALSE)</f>
        <v>#N/A</v>
      </c>
    </row>
    <row r="487" spans="3:3" x14ac:dyDescent="0.25">
      <c r="C487" t="e">
        <f>VLOOKUP(B487,Lookup!$A$1:$B$5,2,FALSE)</f>
        <v>#N/A</v>
      </c>
    </row>
    <row r="488" spans="3:3" x14ac:dyDescent="0.25">
      <c r="C488" t="e">
        <f>VLOOKUP(B488,Lookup!$A$1:$B$5,2,FALSE)</f>
        <v>#N/A</v>
      </c>
    </row>
    <row r="489" spans="3:3" x14ac:dyDescent="0.25">
      <c r="C489" t="e">
        <f>VLOOKUP(B489,Lookup!$A$1:$B$5,2,FALSE)</f>
        <v>#N/A</v>
      </c>
    </row>
    <row r="490" spans="3:3" x14ac:dyDescent="0.25">
      <c r="C490" t="e">
        <f>VLOOKUP(B490,Lookup!$A$1:$B$5,2,FALSE)</f>
        <v>#N/A</v>
      </c>
    </row>
    <row r="491" spans="3:3" x14ac:dyDescent="0.25">
      <c r="C491" t="e">
        <f>VLOOKUP(B491,Lookup!$A$1:$B$5,2,FALSE)</f>
        <v>#N/A</v>
      </c>
    </row>
    <row r="492" spans="3:3" x14ac:dyDescent="0.25">
      <c r="C492" t="e">
        <f>VLOOKUP(B492,Lookup!$A$1:$B$5,2,FALSE)</f>
        <v>#N/A</v>
      </c>
    </row>
    <row r="493" spans="3:3" x14ac:dyDescent="0.25">
      <c r="C493" t="e">
        <f>VLOOKUP(B493,Lookup!$A$1:$B$5,2,FALSE)</f>
        <v>#N/A</v>
      </c>
    </row>
    <row r="494" spans="3:3" x14ac:dyDescent="0.25">
      <c r="C494" t="e">
        <f>VLOOKUP(B494,Lookup!$A$1:$B$5,2,FALSE)</f>
        <v>#N/A</v>
      </c>
    </row>
    <row r="495" spans="3:3" x14ac:dyDescent="0.25">
      <c r="C495" t="e">
        <f>VLOOKUP(B495,Lookup!$A$1:$B$5,2,FALSE)</f>
        <v>#N/A</v>
      </c>
    </row>
    <row r="496" spans="3:3" x14ac:dyDescent="0.25">
      <c r="C496" t="e">
        <f>VLOOKUP(B496,Lookup!$A$1:$B$5,2,FALSE)</f>
        <v>#N/A</v>
      </c>
    </row>
    <row r="497" spans="3:3" x14ac:dyDescent="0.25">
      <c r="C497" t="e">
        <f>VLOOKUP(B497,Lookup!$A$1:$B$5,2,FALSE)</f>
        <v>#N/A</v>
      </c>
    </row>
    <row r="498" spans="3:3" x14ac:dyDescent="0.25">
      <c r="C498" t="e">
        <f>VLOOKUP(B498,Lookup!$A$1:$B$5,2,FALSE)</f>
        <v>#N/A</v>
      </c>
    </row>
    <row r="499" spans="3:3" x14ac:dyDescent="0.25">
      <c r="C499" t="e">
        <f>VLOOKUP(B499,Lookup!$A$1:$B$5,2,FALSE)</f>
        <v>#N/A</v>
      </c>
    </row>
    <row r="500" spans="3:3" x14ac:dyDescent="0.25">
      <c r="C500" t="e">
        <f>VLOOKUP(B500,Lookup!$A$1:$B$5,2,FALSE)</f>
        <v>#N/A</v>
      </c>
    </row>
    <row r="501" spans="3:3" x14ac:dyDescent="0.25">
      <c r="C501" t="e">
        <f>VLOOKUP(B501,Lookup!$A$1:$B$5,2,FALSE)</f>
        <v>#N/A</v>
      </c>
    </row>
    <row r="502" spans="3:3" x14ac:dyDescent="0.25">
      <c r="C502" t="e">
        <f>VLOOKUP(B502,Lookup!$A$1:$B$5,2,FALSE)</f>
        <v>#N/A</v>
      </c>
    </row>
    <row r="503" spans="3:3" x14ac:dyDescent="0.25">
      <c r="C503" t="e">
        <f>VLOOKUP(B503,Lookup!$A$1:$B$5,2,FALSE)</f>
        <v>#N/A</v>
      </c>
    </row>
    <row r="504" spans="3:3" x14ac:dyDescent="0.25">
      <c r="C504" t="e">
        <f>VLOOKUP(B504,Lookup!$A$1:$B$5,2,FALSE)</f>
        <v>#N/A</v>
      </c>
    </row>
    <row r="505" spans="3:3" x14ac:dyDescent="0.25">
      <c r="C505" t="e">
        <f>VLOOKUP(B505,Lookup!$A$1:$B$5,2,FALSE)</f>
        <v>#N/A</v>
      </c>
    </row>
    <row r="506" spans="3:3" x14ac:dyDescent="0.25">
      <c r="C506" t="e">
        <f>VLOOKUP(B506,Lookup!$A$1:$B$5,2,FALSE)</f>
        <v>#N/A</v>
      </c>
    </row>
    <row r="507" spans="3:3" x14ac:dyDescent="0.25">
      <c r="C507" t="e">
        <f>VLOOKUP(B507,Lookup!$A$1:$B$5,2,FALSE)</f>
        <v>#N/A</v>
      </c>
    </row>
    <row r="508" spans="3:3" x14ac:dyDescent="0.25">
      <c r="C508" t="e">
        <f>VLOOKUP(B508,Lookup!$A$1:$B$5,2,FALSE)</f>
        <v>#N/A</v>
      </c>
    </row>
    <row r="509" spans="3:3" x14ac:dyDescent="0.25">
      <c r="C509" t="e">
        <f>VLOOKUP(B509,Lookup!$A$1:$B$5,2,FALSE)</f>
        <v>#N/A</v>
      </c>
    </row>
    <row r="510" spans="3:3" x14ac:dyDescent="0.25">
      <c r="C510" t="e">
        <f>VLOOKUP(B510,Lookup!$A$1:$B$5,2,FALSE)</f>
        <v>#N/A</v>
      </c>
    </row>
    <row r="511" spans="3:3" x14ac:dyDescent="0.25">
      <c r="C511" t="e">
        <f>VLOOKUP(B511,Lookup!$A$1:$B$5,2,FALSE)</f>
        <v>#N/A</v>
      </c>
    </row>
    <row r="512" spans="3:3" x14ac:dyDescent="0.25">
      <c r="C512" t="e">
        <f>VLOOKUP(B512,Lookup!$A$1:$B$5,2,FALSE)</f>
        <v>#N/A</v>
      </c>
    </row>
    <row r="513" spans="3:3" x14ac:dyDescent="0.25">
      <c r="C513" t="e">
        <f>VLOOKUP(B513,Lookup!$A$1:$B$5,2,FALSE)</f>
        <v>#N/A</v>
      </c>
    </row>
    <row r="514" spans="3:3" x14ac:dyDescent="0.25">
      <c r="C514" t="e">
        <f>VLOOKUP(B514,Lookup!$A$1:$B$5,2,FALSE)</f>
        <v>#N/A</v>
      </c>
    </row>
  </sheetData>
  <mergeCells count="1">
    <mergeCell ref="E1:F1"/>
  </mergeCells>
  <dataValidations count="1">
    <dataValidation type="list" allowBlank="1" showInputMessage="1" showErrorMessage="1" sqref="D2:D1048576">
      <formula1>"800-63-3,800-63A,800-63B,800-63C"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Lookup!$A$1:$A$5</xm:f>
          </x14:formula1>
          <xm:sqref>B2:B1048576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6" sqref="B6"/>
    </sheetView>
  </sheetViews>
  <sheetFormatPr defaultColWidth="11" defaultRowHeight="15.75" x14ac:dyDescent="0.25"/>
  <sheetData>
    <row r="1" spans="1:2" x14ac:dyDescent="0.25">
      <c r="A1" t="s">
        <v>8</v>
      </c>
      <c r="B1">
        <v>1</v>
      </c>
    </row>
    <row r="2" spans="1:2" x14ac:dyDescent="0.25">
      <c r="A2" t="s">
        <v>9</v>
      </c>
      <c r="B2">
        <v>2</v>
      </c>
    </row>
    <row r="3" spans="1:2" x14ac:dyDescent="0.25">
      <c r="A3" t="s">
        <v>10</v>
      </c>
      <c r="B3">
        <v>3</v>
      </c>
    </row>
    <row r="4" spans="1:2" x14ac:dyDescent="0.25">
      <c r="A4" t="s">
        <v>11</v>
      </c>
      <c r="B4">
        <v>4</v>
      </c>
    </row>
    <row r="5" spans="1:2" x14ac:dyDescent="0.25">
      <c r="A5" t="s">
        <v>12</v>
      </c>
      <c r="B5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 template for public drafts of SP 800-63-3, SP 800-63A, SP 800-63B, and SP 800-63C</dc:title>
  <dc:creator>Paul Grassi</dc:creator>
  <cp:lastModifiedBy>Jim Foti</cp:lastModifiedBy>
  <dcterms:created xsi:type="dcterms:W3CDTF">2017-01-30T14:32:26Z</dcterms:created>
  <dcterms:modified xsi:type="dcterms:W3CDTF">2017-01-30T20:39:26Z</dcterms:modified>
</cp:coreProperties>
</file>